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F29" i="1" l="1"/>
</calcChain>
</file>

<file path=xl/sharedStrings.xml><?xml version="1.0" encoding="utf-8"?>
<sst xmlns="http://schemas.openxmlformats.org/spreadsheetml/2006/main" count="17" uniqueCount="15">
  <si>
    <t xml:space="preserve">US Embassy </t>
  </si>
  <si>
    <t>CON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</si>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</sst>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29" sqref="F29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2</v>
      </c>
      <c r="B3" s="2"/>
      <c r="C3" s="6">
        <v>16948.810000000001</v>
      </c>
      <c r="F3" s="7">
        <v>42592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3</v>
      </c>
      <c r="B6" s="8" t="s">
        <v>4</v>
      </c>
      <c r="C6" s="9" t="s">
        <v>5</v>
      </c>
      <c r="D6" s="8" t="s">
        <v>6</v>
      </c>
      <c r="E6" s="8" t="s">
        <v>7</v>
      </c>
      <c r="F6" s="8" t="s">
        <v>8</v>
      </c>
    </row>
    <row r="7" spans="1:6" x14ac:dyDescent="0.25">
      <c r="A7" s="15">
        <v>42552</v>
      </c>
      <c r="B7" s="8">
        <v>19600</v>
      </c>
      <c r="C7" s="9">
        <v>209.52</v>
      </c>
      <c r="D7" s="8" t="s">
        <v>9</v>
      </c>
      <c r="E7" s="11">
        <v>0.03</v>
      </c>
      <c r="F7" s="8"/>
    </row>
    <row r="8" spans="1:6" x14ac:dyDescent="0.25">
      <c r="A8" s="10">
        <v>42580</v>
      </c>
      <c r="B8" s="8">
        <v>19601</v>
      </c>
      <c r="C8" s="9">
        <v>977.76</v>
      </c>
      <c r="D8" s="8" t="s">
        <v>9</v>
      </c>
      <c r="E8" s="11">
        <v>0.03</v>
      </c>
      <c r="F8" s="8"/>
    </row>
    <row r="9" spans="1:6" x14ac:dyDescent="0.25">
      <c r="A9" s="10">
        <v>42580</v>
      </c>
      <c r="B9" s="8">
        <v>19602</v>
      </c>
      <c r="C9" s="9">
        <v>760.48</v>
      </c>
      <c r="D9" s="8" t="s">
        <v>9</v>
      </c>
      <c r="E9" s="11">
        <v>0.03</v>
      </c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10</v>
      </c>
      <c r="C28" s="6">
        <f>SUM(C7:C9)</f>
        <v>1947.76</v>
      </c>
    </row>
    <row r="29" spans="1:7" ht="15.75" thickBot="1" x14ac:dyDescent="0.3">
      <c r="B29" t="s">
        <v>11</v>
      </c>
      <c r="C29" s="6"/>
      <c r="E29" t="s">
        <v>12</v>
      </c>
      <c r="F29" s="14">
        <f>SUM(C3+C28)</f>
        <v>18896.57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2016-06-28T11:29:07Z</cp:lastPrinted>
  <dcterms:created xsi:type="dcterms:W3CDTF">2016-04-05T10:24:55Z</dcterms:created>
  <dcterms:modified xsi:type="dcterms:W3CDTF">2017-05-23T12:43:01Z</dcterms:modified>
</cp:coreProperties>
</file>