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Globe 22.11.2018\"/>
    </mc:Choice>
  </mc:AlternateContent>
  <xr:revisionPtr revIDLastSave="0" documentId="10_ncr:100000_{6E4A5F0F-C934-4D99-90F7-5F3CD5F7BD83}" xr6:coauthVersionLast="31" xr6:coauthVersionMax="31" xr10:uidLastSave="{00000000-0000-0000-0000-000000000000}"/>
  <bookViews>
    <workbookView xWindow="0" yWindow="0" windowWidth="8865" windowHeight="9465" xr2:uid="{00000000-000D-0000-FFFF-FFFF00000000}"/>
  </bookViews>
  <sheets>
    <sheet name="Guest List" sheetId="1" r:id="rId1"/>
    <sheet name="Emails" sheetId="2" r:id="rId2"/>
    <sheet name="Sheet1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6" i="1" l="1"/>
  <c r="A318" i="2"/>
  <c r="E437" i="1" l="1"/>
  <c r="D437" i="1" l="1"/>
</calcChain>
</file>

<file path=xl/sharedStrings.xml><?xml version="1.0" encoding="utf-8"?>
<sst xmlns="http://schemas.openxmlformats.org/spreadsheetml/2006/main" count="2707" uniqueCount="972">
  <si>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</si>
  <si>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</si>
  <si>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</si>
  <si>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</si>
  <si>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</si>
  <si>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</si>
  <si>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</si>
  <si>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</si>
  <si>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</si>
  <si>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</si>
  <si>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</si>
  <si>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</si>
  <si>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</si>
  <si>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</si>
  <si>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</si>
  <si>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</si>
  <si>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</si>
  <si>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</si>
  <si>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</si>
  <si>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</si>
  <si>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</si>
  <si>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</si>
  <si>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</si>
  <si>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</si>
  <si>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</si>
  <si>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</si>
  <si>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</si>
  <si>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 xml:space="preserve">Adriana Rawson </t>
  </si>
  <si>
    <t>SRM</t>
  </si>
  <si>
    <t>Rachel Widdows ass.</t>
  </si>
  <si>
    <t xml:space="preserve">Rachel Widdows </t>
  </si>
  <si>
    <t>Steve Pyatt</t>
  </si>
  <si>
    <t xml:space="preserve">James Baxter </t>
  </si>
  <si>
    <t xml:space="preserve">George Ray </t>
  </si>
  <si>
    <t>John Parkins</t>
  </si>
  <si>
    <t>Lee Walker</t>
  </si>
  <si>
    <t xml:space="preserve">Sean Halvey </t>
  </si>
  <si>
    <t xml:space="preserve">McLaren </t>
  </si>
  <si>
    <t xml:space="preserve">Liam Gammell </t>
  </si>
  <si>
    <t xml:space="preserve">Stephen Balls </t>
  </si>
  <si>
    <t>Blenheim House</t>
  </si>
  <si>
    <t>Phil Nimmo</t>
  </si>
  <si>
    <t>Rod Pavey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</si>
  <si>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</si>
  <si>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</si>
  <si>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</si>
  <si>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</si>
  <si>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</si>
  <si>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</si>
  <si>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>David Hampton</t>
  </si>
  <si>
    <t>Eamon Rafferty</t>
  </si>
  <si>
    <t xml:space="preserve">Jon Clayden </t>
  </si>
  <si>
    <t>Steve Hallett</t>
  </si>
  <si>
    <t xml:space="preserve">Mike Simpson </t>
  </si>
  <si>
    <t xml:space="preserve">Brewers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</si>
  <si>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</si>
  <si>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</si>
  <si>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</si>
  <si>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</si>
  <si>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</si>
  <si>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</si>
  <si>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</si>
  <si>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</si>
  <si>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</si>
  <si>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</si>
  <si>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</si>
  <si>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 xml:space="preserve">Charlene Irvine </t>
  </si>
  <si>
    <t xml:space="preserve">Simon Shadbolt </t>
  </si>
  <si>
    <t>Joe Eke</t>
  </si>
  <si>
    <t xml:space="preserve">Brian Connor </t>
  </si>
  <si>
    <t xml:space="preserve">Chris Fairhall </t>
  </si>
  <si>
    <t>BAM</t>
  </si>
  <si>
    <t>Selfridges</t>
  </si>
  <si>
    <t>Martin Ewing</t>
  </si>
  <si>
    <t>John McLoughlin</t>
  </si>
  <si>
    <t>Simon Allen</t>
  </si>
  <si>
    <t>Mike Coleman</t>
  </si>
  <si>
    <t xml:space="preserve">Bob Kay </t>
  </si>
  <si>
    <t>P&amp;O Development</t>
  </si>
  <si>
    <t xml:space="preserve">Gary Brooks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</si>
  <si>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</si>
  <si>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</si>
  <si>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</si>
  <si>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</si>
  <si>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</si>
  <si>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</si>
  <si>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>(Opposite from Baker St Station)</t>
  </si>
  <si>
    <t xml:space="preserve">London, NW1 5JY </t>
  </si>
  <si>
    <t xml:space="preserve">Centre Point </t>
  </si>
  <si>
    <t xml:space="preserve">Slav Simonovic </t>
  </si>
  <si>
    <t>London Transport dev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</si>
  <si>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</si>
  <si>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</si>
  <si>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</si>
  <si>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</si>
  <si>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</si>
  <si>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</si>
  <si>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Ron Moir </t>
  </si>
  <si>
    <t xml:space="preserve">Brian Dickinson </t>
  </si>
  <si>
    <t>Patrick O'Donovan</t>
  </si>
  <si>
    <t>Vegas</t>
  </si>
  <si>
    <t xml:space="preserve">Levi Thirlwell </t>
  </si>
  <si>
    <t xml:space="preserve">Tom Hirst </t>
  </si>
  <si>
    <t xml:space="preserve">Robin Tickner </t>
  </si>
  <si>
    <t xml:space="preserve">Toby Reynolds </t>
  </si>
  <si>
    <t xml:space="preserve">Calogero Venniri </t>
  </si>
  <si>
    <t xml:space="preserve">Kathy Barber </t>
  </si>
  <si>
    <t xml:space="preserve">Danny Wridgway </t>
  </si>
  <si>
    <t xml:space="preserve">Michelle Mainstone </t>
  </si>
  <si>
    <t xml:space="preserve">Elly Scane </t>
  </si>
  <si>
    <t xml:space="preserve">Nick Reynolds </t>
  </si>
  <si>
    <t>Kevin Stoney</t>
  </si>
  <si>
    <t>Tony Day</t>
  </si>
  <si>
    <t>Allan Stephen</t>
  </si>
  <si>
    <t>BJ Waller</t>
  </si>
  <si>
    <t>Luke Piper</t>
  </si>
  <si>
    <t>Jake McAllister</t>
  </si>
  <si>
    <t>Warren Mackie</t>
  </si>
  <si>
    <t xml:space="preserve">Dave Rippon </t>
  </si>
  <si>
    <t xml:space="preserve">Osborne </t>
  </si>
  <si>
    <t xml:space="preserve">St Pauls School </t>
  </si>
  <si>
    <t>Hertings</t>
  </si>
  <si>
    <t xml:space="preserve">Andy Potter </t>
  </si>
  <si>
    <t>Isg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</si>
  <si>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</si>
  <si>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</si>
  <si>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</si>
  <si>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</si>
  <si>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</si>
  <si>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</si>
  <si>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</si>
  <si>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</si>
  <si>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</si>
  <si>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</si>
  <si>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</si>
  <si>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</si>
  <si>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</si>
  <si>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</si>
  <si>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</si>
  <si>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Simon Featherstone</t>
  </si>
  <si>
    <t xml:space="preserve">John Gould </t>
  </si>
  <si>
    <t xml:space="preserve">Andy Barlow 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</si>
  <si>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</si>
  <si>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</si>
  <si>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</si>
  <si>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</si>
  <si>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</si>
  <si>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</si>
  <si>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</si>
  <si>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Multiplex </t>
  </si>
  <si>
    <t xml:space="preserve">Fenchurch Avenue </t>
  </si>
  <si>
    <t>Nigel Thompson</t>
  </si>
  <si>
    <t>Jay Stevens</t>
  </si>
  <si>
    <t>Julie Walsh</t>
  </si>
  <si>
    <t>Tom Lovegrove</t>
  </si>
  <si>
    <t>Greg Riordon</t>
  </si>
  <si>
    <t>Steve Smith</t>
  </si>
  <si>
    <t>John Dell</t>
  </si>
  <si>
    <t>Chris Efreme</t>
  </si>
  <si>
    <t>Lee Bensley</t>
  </si>
  <si>
    <t>William  King</t>
  </si>
  <si>
    <t>Michal Cohen</t>
  </si>
  <si>
    <t>Paul Joyce</t>
  </si>
  <si>
    <t>Dave Chauncey</t>
  </si>
  <si>
    <t>Graham Ridge</t>
  </si>
  <si>
    <t xml:space="preserve">Steve Davidson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</si>
  <si>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</si>
  <si>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</si>
  <si>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</si>
  <si>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</si>
  <si>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</si>
  <si>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</si>
  <si>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Harrow Tools</t>
  </si>
  <si>
    <t>Phil Ridgeway</t>
  </si>
  <si>
    <t xml:space="preserve">Alasdair Fernie </t>
  </si>
  <si>
    <t xml:space="preserve">Fiona Campbell </t>
  </si>
  <si>
    <t>Henry Tammaro</t>
  </si>
  <si>
    <t>Wimbledon</t>
  </si>
  <si>
    <t>Richard Fitzgerald</t>
  </si>
  <si>
    <t>William Sloan</t>
  </si>
  <si>
    <t>Mike Vorster</t>
  </si>
  <si>
    <t>Leon Brand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</si>
  <si>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</si>
  <si>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</si>
  <si>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</si>
  <si>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</si>
  <si>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</si>
  <si>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</si>
  <si>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</si>
  <si>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</si>
  <si>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</si>
  <si>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Everton Haughton </t>
  </si>
  <si>
    <t xml:space="preserve">James Godman </t>
  </si>
  <si>
    <t>Patrick Gillam</t>
  </si>
  <si>
    <t>EE Smith</t>
  </si>
  <si>
    <t xml:space="preserve">Chris Peel </t>
  </si>
  <si>
    <t xml:space="preserve">Maria Martin Sanchez </t>
  </si>
  <si>
    <t>Michael Jeffreys</t>
  </si>
  <si>
    <t xml:space="preserve">Chris Taylor </t>
  </si>
  <si>
    <t xml:space="preserve">3 v </t>
  </si>
  <si>
    <t>Mike Jones</t>
  </si>
  <si>
    <t>Fraser Mitchell</t>
  </si>
  <si>
    <t>Paul Newell</t>
  </si>
  <si>
    <t xml:space="preserve">Blenheim House </t>
  </si>
  <si>
    <t>Broadwick St</t>
  </si>
  <si>
    <t xml:space="preserve">Sam Dempster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</si>
  <si>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</si>
  <si>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</si>
  <si>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</si>
  <si>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</si>
  <si>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</si>
  <si>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</si>
  <si>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</si>
  <si>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</si>
  <si>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</si>
  <si>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Battersea</t>
  </si>
  <si>
    <t>Neil Singh</t>
  </si>
  <si>
    <t xml:space="preserve">Bill Nash </t>
  </si>
  <si>
    <t xml:space="preserve">Sam Johnson </t>
  </si>
  <si>
    <t xml:space="preserve">Femi Ahmed </t>
  </si>
  <si>
    <t xml:space="preserve">Chris Hart </t>
  </si>
  <si>
    <t>Richard Foley</t>
  </si>
  <si>
    <t>Lindsey Millward</t>
  </si>
  <si>
    <t>Control Fabrications</t>
  </si>
  <si>
    <t>Paul Terrett</t>
  </si>
  <si>
    <t>Beaumont Chivers</t>
  </si>
  <si>
    <t>Jon Bartrop</t>
  </si>
  <si>
    <t>Don Batley</t>
  </si>
  <si>
    <t xml:space="preserve">Amanda Farrow </t>
  </si>
  <si>
    <t>Paul Learner</t>
  </si>
  <si>
    <t xml:space="preserve">Paul Fletcher </t>
  </si>
  <si>
    <t>Woking</t>
  </si>
  <si>
    <t>Mark Tallis</t>
  </si>
  <si>
    <t>Mark Crook</t>
  </si>
  <si>
    <t>Guy Maynard</t>
  </si>
  <si>
    <t>Jamie Mabrouk</t>
  </si>
  <si>
    <t>Phil Simpson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</si>
  <si>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</si>
  <si>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</si>
  <si>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</si>
  <si>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</si>
  <si>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</si>
  <si>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</si>
  <si>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</si>
  <si>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</si>
  <si>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</si>
  <si>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</si>
  <si>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</si>
  <si>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</si>
  <si>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</si>
  <si>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</si>
  <si>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</si>
  <si>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</si>
  <si>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</si>
  <si>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</si>
  <si>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>Sebastian St</t>
  </si>
  <si>
    <t xml:space="preserve">Wellington House </t>
  </si>
  <si>
    <t xml:space="preserve">Ed McGurk </t>
  </si>
  <si>
    <t>MLG</t>
  </si>
  <si>
    <t xml:space="preserve">John Manto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</si>
  <si>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</si>
  <si>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</si>
  <si>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</si>
  <si>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</si>
  <si>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</si>
  <si>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</si>
  <si>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</si>
  <si>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</si>
  <si>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</si>
  <si>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</si>
  <si>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</si>
  <si>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</si>
  <si>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</si>
  <si>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</si>
  <si>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</si>
  <si>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</si>
  <si>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</si>
  <si>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JMS Supply Chain </t>
  </si>
  <si>
    <t xml:space="preserve">Gavin Pantlin </t>
  </si>
  <si>
    <t xml:space="preserve">RCL Supply Chain </t>
  </si>
  <si>
    <t>Tony Phillips</t>
  </si>
  <si>
    <t>Sammi Kahn</t>
  </si>
  <si>
    <t xml:space="preserve">Maternity </t>
  </si>
  <si>
    <t xml:space="preserve">Ross Gorbert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</si>
  <si>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</si>
  <si>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</si>
  <si>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</si>
  <si>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</si>
  <si>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</si>
  <si>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</si>
  <si>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</si>
  <si>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</si>
  <si>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</si>
  <si>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</si>
  <si>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</si>
  <si>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</si>
  <si>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</si>
  <si>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</si>
  <si>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</si>
  <si>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 xml:space="preserve">Carl Blackstock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</si>
  <si>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</si>
  <si>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</si>
  <si>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</si>
  <si>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</si>
  <si>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</si>
  <si>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</si>
  <si>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</si>
  <si>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>Michael Dunne</t>
  </si>
  <si>
    <t>Warren Crame</t>
  </si>
  <si>
    <t>Chris Carter </t>
  </si>
  <si>
    <t>Jay Edmonds </t>
  </si>
  <si>
    <t>Andrew Tilney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</si>
  <si>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</si>
  <si>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</si>
  <si>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 xml:space="preserve">Jemma Birken </t>
  </si>
  <si>
    <t xml:space="preserve">Surname </t>
  </si>
  <si>
    <t xml:space="preserve">Company </t>
  </si>
  <si>
    <t>Email address</t>
  </si>
  <si>
    <t xml:space="preserve">Joe </t>
  </si>
  <si>
    <t xml:space="preserve">Eke </t>
  </si>
  <si>
    <t>Joe.Eke@balfourbeatty.com</t>
  </si>
  <si>
    <t xml:space="preserve">Bill </t>
  </si>
  <si>
    <t xml:space="preserve">Nash </t>
  </si>
  <si>
    <t>bill.nash@balfourbeatty.com</t>
  </si>
  <si>
    <t xml:space="preserve">Sophie </t>
  </si>
  <si>
    <t xml:space="preserve">Cannon </t>
  </si>
  <si>
    <t>Sophie.Cannon@balfourbeatty.com</t>
  </si>
  <si>
    <t xml:space="preserve">Chris </t>
  </si>
  <si>
    <t xml:space="preserve">Townend </t>
  </si>
  <si>
    <t>London Transport</t>
  </si>
  <si>
    <t>chris@solarshield.co.uk</t>
  </si>
  <si>
    <t xml:space="preserve">Rod </t>
  </si>
  <si>
    <t>Pavey</t>
  </si>
  <si>
    <t>rpavey@bam.co.uk</t>
  </si>
  <si>
    <t xml:space="preserve">Brian </t>
  </si>
  <si>
    <t>Connor</t>
  </si>
  <si>
    <t>bconnor@bam.co.uk</t>
  </si>
  <si>
    <t xml:space="preserve">Danny </t>
  </si>
  <si>
    <t xml:space="preserve">Wridgway </t>
  </si>
  <si>
    <t xml:space="preserve">dwridgway@bam.co.uk </t>
  </si>
  <si>
    <t xml:space="preserve">Gavin </t>
  </si>
  <si>
    <t xml:space="preserve">Pantlin </t>
  </si>
  <si>
    <t>gpantlin@bam.co.uk</t>
  </si>
  <si>
    <t xml:space="preserve">Richard </t>
  </si>
  <si>
    <t>Burchell</t>
  </si>
  <si>
    <t>rburchell@bam.co.uk</t>
  </si>
  <si>
    <t xml:space="preserve">Jo </t>
  </si>
  <si>
    <t>Hoggins</t>
  </si>
  <si>
    <t xml:space="preserve">jhoggins@bam.co.uk </t>
  </si>
  <si>
    <t xml:space="preserve">Paul </t>
  </si>
  <si>
    <t>Joyce</t>
  </si>
  <si>
    <t>pjoyce@bam.co.uk</t>
  </si>
  <si>
    <t>Dave</t>
  </si>
  <si>
    <t>Chauncey</t>
  </si>
  <si>
    <t>dchauncey@bam.co.uk</t>
  </si>
  <si>
    <t xml:space="preserve">Calogero </t>
  </si>
  <si>
    <t xml:space="preserve">Venniri </t>
  </si>
  <si>
    <t>cvenniri@bam.co.uk</t>
  </si>
  <si>
    <t xml:space="preserve">Kevin </t>
  </si>
  <si>
    <t>Stoney</t>
  </si>
  <si>
    <t>kstoney@bam.co.uk</t>
  </si>
  <si>
    <t xml:space="preserve">Tony </t>
  </si>
  <si>
    <t>Day</t>
  </si>
  <si>
    <t>tday@bam.co.uk</t>
  </si>
  <si>
    <t>Lee</t>
  </si>
  <si>
    <t>Danny</t>
  </si>
  <si>
    <t>Smith</t>
  </si>
  <si>
    <t>dsmith@bam.co.uk</t>
  </si>
  <si>
    <t xml:space="preserve">Julie </t>
  </si>
  <si>
    <t>Walsh</t>
  </si>
  <si>
    <t>jwalsh@bam.co.uk</t>
  </si>
  <si>
    <t xml:space="preserve">Tom </t>
  </si>
  <si>
    <t>Lovegrove</t>
  </si>
  <si>
    <t>tlovegrove@bam.co.uk</t>
  </si>
  <si>
    <t xml:space="preserve">Greg </t>
  </si>
  <si>
    <t>Riordon</t>
  </si>
  <si>
    <t>GRiordan@bam.co.uk</t>
  </si>
  <si>
    <t xml:space="preserve">Graham </t>
  </si>
  <si>
    <t>Ridge</t>
  </si>
  <si>
    <t>gridge@bam.co.uk</t>
  </si>
  <si>
    <t xml:space="preserve">Fairhall </t>
  </si>
  <si>
    <t>Chris.Fairhall@multiplex.global</t>
  </si>
  <si>
    <t xml:space="preserve">Alasdair </t>
  </si>
  <si>
    <t xml:space="preserve">Fernie </t>
  </si>
  <si>
    <t>Alasdair.Fernie@multiplex.global</t>
  </si>
  <si>
    <t xml:space="preserve">Stephen </t>
  </si>
  <si>
    <t>Browne</t>
  </si>
  <si>
    <t>Stephen.Browne@multiplex.global</t>
  </si>
  <si>
    <t xml:space="preserve">Levi </t>
  </si>
  <si>
    <t xml:space="preserve">Thirlwell </t>
  </si>
  <si>
    <t xml:space="preserve">Levi.Thirlwell@multiplex.global </t>
  </si>
  <si>
    <t xml:space="preserve">Hirst </t>
  </si>
  <si>
    <t>Tom.Hirst@multiplex.global</t>
  </si>
  <si>
    <t xml:space="preserve">Allan </t>
  </si>
  <si>
    <t>Stephen</t>
  </si>
  <si>
    <t>Allan.Stephen@multiplex.global</t>
  </si>
  <si>
    <t xml:space="preserve">Brent </t>
  </si>
  <si>
    <t>Peterson</t>
  </si>
  <si>
    <t>Brent.Petersen@multiplex.global</t>
  </si>
  <si>
    <t xml:space="preserve">Denis </t>
  </si>
  <si>
    <t>O’Leary</t>
  </si>
  <si>
    <t xml:space="preserve">Denis.Oleary@multiplex.global </t>
  </si>
  <si>
    <t>Learner</t>
  </si>
  <si>
    <t>Paul.Learner@multiplex.global</t>
  </si>
  <si>
    <t>Adriana</t>
  </si>
  <si>
    <t xml:space="preserve">Rawson </t>
  </si>
  <si>
    <t>Adriana.Rawson@isgplc.com</t>
  </si>
  <si>
    <t xml:space="preserve">Davidson </t>
  </si>
  <si>
    <t>Stephen.Davidson@isgplc.com</t>
  </si>
  <si>
    <t xml:space="preserve">Jamie </t>
  </si>
  <si>
    <t xml:space="preserve">McGahan </t>
  </si>
  <si>
    <t>Jamie.McGahan@isgplc.com</t>
  </si>
  <si>
    <t xml:space="preserve">Henry </t>
  </si>
  <si>
    <t>Tammaro</t>
  </si>
  <si>
    <t>Henry.Tammaro@isgplc.com</t>
  </si>
  <si>
    <t>Chris</t>
  </si>
  <si>
    <t xml:space="preserve">M. Hill </t>
  </si>
  <si>
    <t>Chris.M.Hill@isgplc.com</t>
  </si>
  <si>
    <t xml:space="preserve">Fiona </t>
  </si>
  <si>
    <t xml:space="preserve">Campbell </t>
  </si>
  <si>
    <t>Fiona.Campbell@isgplc.com</t>
  </si>
  <si>
    <t>Eamon</t>
  </si>
  <si>
    <t>Rafferty</t>
  </si>
  <si>
    <t xml:space="preserve">eamon.rafferty@isgplc.com </t>
  </si>
  <si>
    <t xml:space="preserve">Toby </t>
  </si>
  <si>
    <t xml:space="preserve">Reynolds </t>
  </si>
  <si>
    <t>toby.reynolds@isgplc.com</t>
  </si>
  <si>
    <t xml:space="preserve">Jermyn </t>
  </si>
  <si>
    <t>Greg.Jermyn@isgplc.com</t>
  </si>
  <si>
    <t xml:space="preserve">Hart </t>
  </si>
  <si>
    <t>Chris.Hart@isgplc.com</t>
  </si>
  <si>
    <t>Foley</t>
  </si>
  <si>
    <t>Richard.Foley@isgplc.com</t>
  </si>
  <si>
    <t xml:space="preserve">Steve </t>
  </si>
  <si>
    <t>McGee</t>
  </si>
  <si>
    <t xml:space="preserve">Steven.mcgee@isgplc.com </t>
  </si>
  <si>
    <t xml:space="preserve">Patrick </t>
  </si>
  <si>
    <t>Gillam</t>
  </si>
  <si>
    <t>patrick.gillam@isgplc.com</t>
  </si>
  <si>
    <t xml:space="preserve">Jon </t>
  </si>
  <si>
    <t xml:space="preserve">Clayden </t>
  </si>
  <si>
    <t>Jon.Clayden@isgplc.com</t>
  </si>
  <si>
    <t>David</t>
  </si>
  <si>
    <t xml:space="preserve">Levy </t>
  </si>
  <si>
    <t>David.Levy@isgplc.com</t>
  </si>
  <si>
    <t>Ed</t>
  </si>
  <si>
    <t xml:space="preserve">McGurk </t>
  </si>
  <si>
    <t>Ed.McGurk@isgplc.com</t>
  </si>
  <si>
    <t>Phillips</t>
  </si>
  <si>
    <t>Tony.Phillips@isgplc.com</t>
  </si>
  <si>
    <t xml:space="preserve">John  </t>
  </si>
  <si>
    <t xml:space="preserve">Owens </t>
  </si>
  <si>
    <t>John.Owens@isgplc.com</t>
  </si>
  <si>
    <t xml:space="preserve">John </t>
  </si>
  <si>
    <t xml:space="preserve">Manto </t>
  </si>
  <si>
    <t>John.Manto@isgplc.com</t>
  </si>
  <si>
    <t xml:space="preserve">Jason </t>
  </si>
  <si>
    <t>Eede</t>
  </si>
  <si>
    <t>Jason.Eede@isgplc.com</t>
  </si>
  <si>
    <t xml:space="preserve">Michael </t>
  </si>
  <si>
    <t>Dunne</t>
  </si>
  <si>
    <t>Michael.Dunne@isgplc.com</t>
  </si>
  <si>
    <t>Warren</t>
  </si>
  <si>
    <t>Crame</t>
  </si>
  <si>
    <t>Warren.Crame@isgplc.com</t>
  </si>
  <si>
    <t>Carter </t>
  </si>
  <si>
    <t>Chris.Carter@isgplc.com</t>
  </si>
  <si>
    <t>Jay</t>
  </si>
  <si>
    <t>Edmonds </t>
  </si>
  <si>
    <t>Jay.Edmonds@isgplc.com</t>
  </si>
  <si>
    <t>Andrew</t>
  </si>
  <si>
    <t>Tilney</t>
  </si>
  <si>
    <t>Andrew.Tilney@isgplc.com</t>
  </si>
  <si>
    <t xml:space="preserve">O'Connell </t>
  </si>
  <si>
    <t>Paul.O'Connell@isgplc.com</t>
  </si>
  <si>
    <t>Webster</t>
  </si>
  <si>
    <t>Paul.Webster@isgplc.com</t>
  </si>
  <si>
    <t xml:space="preserve">Glenn </t>
  </si>
  <si>
    <t xml:space="preserve">Richardson </t>
  </si>
  <si>
    <t>Glenn.Richardson@isgplc.com</t>
  </si>
  <si>
    <t xml:space="preserve">Femi </t>
  </si>
  <si>
    <t xml:space="preserve">Ahmed </t>
  </si>
  <si>
    <t>Femi.Ahmed@isgplc.com</t>
  </si>
  <si>
    <t xml:space="preserve">Phil </t>
  </si>
  <si>
    <t>Simpson</t>
  </si>
  <si>
    <t>Phil.Simpson@isgplc.com</t>
  </si>
  <si>
    <t>Taylor</t>
  </si>
  <si>
    <t>Michael.Taylor@isgplc.com</t>
  </si>
  <si>
    <t xml:space="preserve">Simon </t>
  </si>
  <si>
    <t>Featherstone</t>
  </si>
  <si>
    <t>Simon.Featherstone@isgplc.com</t>
  </si>
  <si>
    <t xml:space="preserve">Steven </t>
  </si>
  <si>
    <t>Cook</t>
  </si>
  <si>
    <t>Steven.Cook@isgplc.com</t>
  </si>
  <si>
    <t xml:space="preserve">Sean </t>
  </si>
  <si>
    <t xml:space="preserve">Halvey </t>
  </si>
  <si>
    <t>Sean.Halvey@isgplc.com</t>
  </si>
  <si>
    <t>Simon</t>
  </si>
  <si>
    <t>Wilson</t>
  </si>
  <si>
    <t>Simon.Wilson@isgplc.com</t>
  </si>
  <si>
    <t xml:space="preserve">Neil </t>
  </si>
  <si>
    <t>Tilbury</t>
  </si>
  <si>
    <t>Neil.Tilbury@isgplc.com</t>
  </si>
  <si>
    <t>Steve</t>
  </si>
  <si>
    <t>Steve.Smith@isgplc.com</t>
  </si>
  <si>
    <t>Dell</t>
  </si>
  <si>
    <t>John.Dell@isgplc.com</t>
  </si>
  <si>
    <t xml:space="preserve">Mike </t>
  </si>
  <si>
    <t xml:space="preserve">Simpson </t>
  </si>
  <si>
    <t>emma.finlay@srm.com</t>
  </si>
  <si>
    <t>Allen</t>
  </si>
  <si>
    <t>simon.allen@srm.com</t>
  </si>
  <si>
    <t>Mike</t>
  </si>
  <si>
    <t>Coleman</t>
  </si>
  <si>
    <t>Declan</t>
  </si>
  <si>
    <t xml:space="preserve">O'Connor </t>
  </si>
  <si>
    <t>d.oconnor@srm.com</t>
  </si>
  <si>
    <t>Spiller</t>
  </si>
  <si>
    <t>l.laprun@srm.com</t>
  </si>
  <si>
    <t xml:space="preserve">Mick </t>
  </si>
  <si>
    <t xml:space="preserve">Regan </t>
  </si>
  <si>
    <t>m.regan@srm.com</t>
  </si>
  <si>
    <t xml:space="preserve">Vince </t>
  </si>
  <si>
    <t>Lydon</t>
  </si>
  <si>
    <t>Paul</t>
  </si>
  <si>
    <t xml:space="preserve">Heather </t>
  </si>
  <si>
    <t>sue.clark@srm.com</t>
  </si>
  <si>
    <t xml:space="preserve">Bob </t>
  </si>
  <si>
    <t>Casey</t>
  </si>
  <si>
    <t>bob.casey@srm.com</t>
  </si>
  <si>
    <t xml:space="preserve">David </t>
  </si>
  <si>
    <t>Pitcher</t>
  </si>
  <si>
    <t>david.pitcher@srm.com</t>
  </si>
  <si>
    <t xml:space="preserve">Davoren </t>
  </si>
  <si>
    <t xml:space="preserve">Alan </t>
  </si>
  <si>
    <t xml:space="preserve">Boyles </t>
  </si>
  <si>
    <t>A.Boyles@srm.com</t>
  </si>
  <si>
    <t>Fitzgerald</t>
  </si>
  <si>
    <t>r.fitzgerald@srm.com</t>
  </si>
  <si>
    <t xml:space="preserve">Ronan </t>
  </si>
  <si>
    <t>ronan.smith@srm.com</t>
  </si>
  <si>
    <t>Gareth</t>
  </si>
  <si>
    <t xml:space="preserve">Healy </t>
  </si>
  <si>
    <t>g.healy@srm.com</t>
  </si>
  <si>
    <t xml:space="preserve">Lucy </t>
  </si>
  <si>
    <t>lucy.cook@srm.com</t>
  </si>
  <si>
    <t>Sammut</t>
  </si>
  <si>
    <t>bob.sammut@srm.com</t>
  </si>
  <si>
    <t xml:space="preserve">Janine  </t>
  </si>
  <si>
    <t xml:space="preserve">Howe </t>
  </si>
  <si>
    <t>Janine.Howe@kssgroup.com</t>
  </si>
  <si>
    <t xml:space="preserve">Liam </t>
  </si>
  <si>
    <t xml:space="preserve">Gammell </t>
  </si>
  <si>
    <t>l.gammell@srm.com</t>
  </si>
  <si>
    <t xml:space="preserve">Guy </t>
  </si>
  <si>
    <t>Aikenhead</t>
  </si>
  <si>
    <t>g.aikenhead@srm.com</t>
  </si>
  <si>
    <t xml:space="preserve">Nicky </t>
  </si>
  <si>
    <t>Rance</t>
  </si>
  <si>
    <t>n.rance@srm.com</t>
  </si>
  <si>
    <t>Kirsty</t>
  </si>
  <si>
    <t xml:space="preserve">Pritchard </t>
  </si>
  <si>
    <t>K.Pritchard@srm.com</t>
  </si>
  <si>
    <t>Parkins</t>
  </si>
  <si>
    <t>j.parkins@srm.com</t>
  </si>
  <si>
    <t xml:space="preserve">Andrew </t>
  </si>
  <si>
    <t xml:space="preserve">Kathy </t>
  </si>
  <si>
    <t xml:space="preserve">Barber </t>
  </si>
  <si>
    <t>k.barber@srm.com</t>
  </si>
  <si>
    <t xml:space="preserve">Michelle </t>
  </si>
  <si>
    <t xml:space="preserve">Mainstone </t>
  </si>
  <si>
    <t>m.mainstone@srm.com</t>
  </si>
  <si>
    <t>Walker</t>
  </si>
  <si>
    <t>l.walker@srm.com</t>
  </si>
  <si>
    <t>Hallett</t>
  </si>
  <si>
    <t>s.hallett@srm.com</t>
  </si>
  <si>
    <t>Charlene</t>
  </si>
  <si>
    <t xml:space="preserve">Irvine </t>
  </si>
  <si>
    <t>c.irvine@srm.com</t>
  </si>
  <si>
    <t xml:space="preserve">James </t>
  </si>
  <si>
    <t xml:space="preserve">Baxter </t>
  </si>
  <si>
    <t>j.baxter@srm.com</t>
  </si>
  <si>
    <t xml:space="preserve">Cherrington </t>
  </si>
  <si>
    <t>j.cherrington@srm.com</t>
  </si>
  <si>
    <t xml:space="preserve">Maria </t>
  </si>
  <si>
    <t xml:space="preserve">Martin Sanchez </t>
  </si>
  <si>
    <t>m.martinsanchez@srm.com</t>
  </si>
  <si>
    <t>Pyatt</t>
  </si>
  <si>
    <t>s.pyatt@srm.com</t>
  </si>
  <si>
    <t xml:space="preserve">King </t>
  </si>
  <si>
    <t>m.king@srm.com</t>
  </si>
  <si>
    <t xml:space="preserve">Eugene </t>
  </si>
  <si>
    <t>McCormick</t>
  </si>
  <si>
    <t>eugene.mccormick@srm.com</t>
  </si>
  <si>
    <t xml:space="preserve">Mark </t>
  </si>
  <si>
    <t>Andrews</t>
  </si>
  <si>
    <t>m.andrews@srm.com</t>
  </si>
  <si>
    <t xml:space="preserve">Jemma </t>
  </si>
  <si>
    <t xml:space="preserve">Birken </t>
  </si>
  <si>
    <t>jemma.birken@srm.co.uk</t>
  </si>
  <si>
    <t xml:space="preserve">Beth </t>
  </si>
  <si>
    <t>Bowran</t>
  </si>
  <si>
    <t>beth.bowran@srm.com</t>
  </si>
  <si>
    <t>Butler</t>
  </si>
  <si>
    <t>Tiffin</t>
  </si>
  <si>
    <t xml:space="preserve">Dave </t>
  </si>
  <si>
    <t xml:space="preserve">Rippon </t>
  </si>
  <si>
    <t>Martin</t>
  </si>
  <si>
    <t>Ewing</t>
  </si>
  <si>
    <t xml:space="preserve">Kay </t>
  </si>
  <si>
    <t xml:space="preserve">George </t>
  </si>
  <si>
    <t xml:space="preserve">Ben </t>
  </si>
  <si>
    <t xml:space="preserve">Wilkinson </t>
  </si>
  <si>
    <t xml:space="preserve">Martin </t>
  </si>
  <si>
    <t xml:space="preserve">Betts </t>
  </si>
  <si>
    <t xml:space="preserve">Carl </t>
  </si>
  <si>
    <t xml:space="preserve">Blackstock </t>
  </si>
  <si>
    <t xml:space="preserve">Nigel </t>
  </si>
  <si>
    <t>Thompson</t>
  </si>
  <si>
    <t>Richard</t>
  </si>
  <si>
    <t>Hill</t>
  </si>
  <si>
    <t>Hatherly</t>
  </si>
  <si>
    <t>Tallis</t>
  </si>
  <si>
    <t>Mark</t>
  </si>
  <si>
    <t>Crook</t>
  </si>
  <si>
    <t>Guy</t>
  </si>
  <si>
    <t>Maynard</t>
  </si>
  <si>
    <t>Jamie</t>
  </si>
  <si>
    <t>Mabrouk</t>
  </si>
  <si>
    <t xml:space="preserve">Balls </t>
  </si>
  <si>
    <t xml:space="preserve">Matthew </t>
  </si>
  <si>
    <t>Wilks</t>
  </si>
  <si>
    <t>Wallace</t>
  </si>
  <si>
    <t xml:space="preserve">Ray </t>
  </si>
  <si>
    <t>George.Ray@mclarengroup.com</t>
  </si>
  <si>
    <t xml:space="preserve">William </t>
  </si>
  <si>
    <t>Sloan</t>
  </si>
  <si>
    <t>William.Sloan@mclarengroup.com</t>
  </si>
  <si>
    <t>Vorster</t>
  </si>
  <si>
    <t>Mike.Vorster@mclarengroup.com</t>
  </si>
  <si>
    <t xml:space="preserve">Leon </t>
  </si>
  <si>
    <t>Brand</t>
  </si>
  <si>
    <t>Leon.Brand@mclarengroup.com</t>
  </si>
  <si>
    <t xml:space="preserve">Nathan </t>
  </si>
  <si>
    <t xml:space="preserve">Lamden </t>
  </si>
  <si>
    <t xml:space="preserve">Nathan.Lamden@mclarengroup.com </t>
  </si>
  <si>
    <t>Tom</t>
  </si>
  <si>
    <t xml:space="preserve">Duggan </t>
  </si>
  <si>
    <t>Tom.Duggan@mclarengroup.com</t>
  </si>
  <si>
    <t>Michael</t>
  </si>
  <si>
    <t xml:space="preserve">Butcher </t>
  </si>
  <si>
    <t>Michael.Butcher@mclarengroup.com</t>
  </si>
  <si>
    <t xml:space="preserve">Doug </t>
  </si>
  <si>
    <t>Van Santen</t>
  </si>
  <si>
    <t>Doug.Van Santen@mclarengroup.com</t>
  </si>
  <si>
    <t xml:space="preserve">Aadam </t>
  </si>
  <si>
    <t>Ahmed</t>
  </si>
  <si>
    <t>Aadam.Ahmed@mclarengroup.com</t>
  </si>
  <si>
    <t xml:space="preserve">Sam </t>
  </si>
  <si>
    <t>Lewis</t>
  </si>
  <si>
    <t>Sam.Lewis@mclarengroup.com</t>
  </si>
  <si>
    <t xml:space="preserve">Karl </t>
  </si>
  <si>
    <t>Morris</t>
  </si>
  <si>
    <t>Karl.Morris@mclarengroup.com</t>
  </si>
  <si>
    <t>Salter</t>
  </si>
  <si>
    <t>Karl.Salter@mclarengroup.com</t>
  </si>
  <si>
    <t>Rose</t>
  </si>
  <si>
    <t>Andrew.Rose@mclarengroup.com</t>
  </si>
  <si>
    <t xml:space="preserve">Hannah </t>
  </si>
  <si>
    <t>Cowell</t>
  </si>
  <si>
    <t>Hannah.Cowell@mclarengroup.com</t>
  </si>
  <si>
    <t xml:space="preserve">Adrian </t>
  </si>
  <si>
    <t>Ichim</t>
  </si>
  <si>
    <t>Adrian.Ichim@mclarengroup.com</t>
  </si>
  <si>
    <t xml:space="preserve">Asia </t>
  </si>
  <si>
    <t>Lyubenova</t>
  </si>
  <si>
    <t>Asia.Lyubenova@mclarengroup.com</t>
  </si>
  <si>
    <r>
      <t>Job</t>
    </r>
    <r>
      <rPr>
        <sz val="11"/>
        <color theme="1"/>
        <rFont val="Calibri"/>
        <family val="2"/>
        <scheme val="minor"/>
      </rPr>
      <t xml:space="preserve"> </t>
    </r>
  </si>
  <si>
    <t>Milliner </t>
  </si>
  <si>
    <t>Job.Milliner@mclarengroup.com</t>
  </si>
  <si>
    <t>Laura</t>
  </si>
  <si>
    <t>Bell</t>
  </si>
  <si>
    <t>Laura.Bell@mclarengroup.com</t>
  </si>
  <si>
    <t xml:space="preserve">Emily </t>
  </si>
  <si>
    <t>Exford</t>
  </si>
  <si>
    <t>Emily.Exford@mclarengroup.com</t>
  </si>
  <si>
    <t xml:space="preserve">Angela </t>
  </si>
  <si>
    <t>Whitbread</t>
  </si>
  <si>
    <t>Angela.Whitbread@mclarengroup.com</t>
  </si>
  <si>
    <t xml:space="preserve">Trevor  </t>
  </si>
  <si>
    <t xml:space="preserve">Davison </t>
  </si>
  <si>
    <t>Trevor.Davison@mclarengroup.com</t>
  </si>
  <si>
    <t xml:space="preserve">Talbot </t>
  </si>
  <si>
    <t>Ben.Talbot@mclarengroup.com</t>
  </si>
  <si>
    <t>Phil</t>
  </si>
  <si>
    <t>Nimmo</t>
  </si>
  <si>
    <t xml:space="preserve">Blenheim </t>
  </si>
  <si>
    <t xml:space="preserve"> Jones</t>
  </si>
  <si>
    <t>Elite</t>
  </si>
  <si>
    <t>Formwise</t>
  </si>
  <si>
    <t>RCL</t>
  </si>
  <si>
    <t>JMS</t>
  </si>
  <si>
    <t xml:space="preserve">phil.ridgeway@sky.com </t>
  </si>
  <si>
    <t>rachel@rachelwiddows.co.uk</t>
  </si>
  <si>
    <t>info@msengineering.co.uk</t>
  </si>
  <si>
    <t>msengineering@gmail.com</t>
  </si>
  <si>
    <t>gray.mallen@btinternet.com</t>
  </si>
  <si>
    <t>nicholas.reynolds@nraltd.co.uk</t>
  </si>
  <si>
    <t>steve.robinson@formwise-washrooms.co.uk</t>
  </si>
  <si>
    <t>steve@sjmltd.co.uk</t>
  </si>
  <si>
    <t>a.potter@hertings.com</t>
  </si>
  <si>
    <t xml:space="preserve">warren@bjwaller.co.uk </t>
  </si>
  <si>
    <t xml:space="preserve">jake@bjwaller.co.uk </t>
  </si>
  <si>
    <t xml:space="preserve">Luke@bjwaller.co.uk </t>
  </si>
  <si>
    <t xml:space="preserve">Rhys Sibley </t>
  </si>
  <si>
    <t>Sibley</t>
  </si>
  <si>
    <t>Rhys.Sibley@mclarengroup.com</t>
  </si>
  <si>
    <t>Mike Dempsey</t>
  </si>
  <si>
    <t>Dempsey</t>
  </si>
  <si>
    <t>Michael.Dempsey@isgplc.com</t>
  </si>
  <si>
    <t xml:space="preserve">Jones </t>
  </si>
  <si>
    <t xml:space="preserve">Phillip </t>
  </si>
  <si>
    <t>Simon Maybank</t>
  </si>
  <si>
    <t>simon@sjmltd.co.uk</t>
  </si>
  <si>
    <t>Paul Grey</t>
  </si>
  <si>
    <t>Pat Gillam</t>
  </si>
  <si>
    <t>Paul Kelly</t>
  </si>
  <si>
    <t>Amy Schmahmann</t>
  </si>
  <si>
    <t>Darren Chapman</t>
  </si>
  <si>
    <t>Steve Wybrow</t>
  </si>
  <si>
    <t>Ollie Edwards</t>
  </si>
  <si>
    <t>Aimee Richardson</t>
  </si>
  <si>
    <t xml:space="preserve">Mark Baker </t>
  </si>
  <si>
    <t xml:space="preserve">Steven Nott </t>
  </si>
  <si>
    <t>William Eddy</t>
  </si>
  <si>
    <t>Eddy</t>
  </si>
  <si>
    <t xml:space="preserve">Emma Shakespear </t>
  </si>
  <si>
    <t xml:space="preserve">Emma </t>
  </si>
  <si>
    <t xml:space="preserve">Shakespear </t>
  </si>
  <si>
    <t>Joe D'Abreu</t>
  </si>
  <si>
    <t>Richard Drew</t>
  </si>
  <si>
    <t>Rhys Sybley</t>
  </si>
  <si>
    <t>Joel Curry</t>
  </si>
  <si>
    <t>Velario Spazzarini</t>
  </si>
  <si>
    <t>Sokol Gashi</t>
  </si>
  <si>
    <t>Darren Brown</t>
  </si>
  <si>
    <t>Ross Batchelor</t>
  </si>
  <si>
    <t>Elena Harrington</t>
  </si>
  <si>
    <t>Kelly Annis</t>
  </si>
  <si>
    <t xml:space="preserve">Loyd Cowcher </t>
  </si>
  <si>
    <t xml:space="preserve">Alban Rossi </t>
  </si>
  <si>
    <t xml:space="preserve">Andy Pond </t>
  </si>
  <si>
    <t xml:space="preserve">no </t>
  </si>
  <si>
    <t>Mike O'Donohoe</t>
  </si>
  <si>
    <t xml:space="preserve">Charlie Arnold </t>
  </si>
  <si>
    <t>Brian Kelly</t>
  </si>
  <si>
    <t xml:space="preserve">Leo Amatino </t>
  </si>
  <si>
    <t>Michelle Parmenter</t>
  </si>
  <si>
    <t xml:space="preserve">Graham Ardley </t>
  </si>
  <si>
    <t xml:space="preserve">Jason Monk </t>
  </si>
  <si>
    <t>Christian Matthews-Jones</t>
  </si>
  <si>
    <t xml:space="preserve">Project </t>
  </si>
  <si>
    <t xml:space="preserve">Watford </t>
  </si>
  <si>
    <t>James.Corkhill@isgplc.com</t>
  </si>
  <si>
    <t xml:space="preserve">Corkhill </t>
  </si>
  <si>
    <t xml:space="preserve">James Corkhill </t>
  </si>
  <si>
    <t>Hampstead</t>
  </si>
  <si>
    <t xml:space="preserve">Simon Wilson </t>
  </si>
  <si>
    <t xml:space="preserve">ISG </t>
  </si>
  <si>
    <t xml:space="preserve">ex Old Bailey </t>
  </si>
  <si>
    <t xml:space="preserve">Emma Finley </t>
  </si>
  <si>
    <t>Sue Clark</t>
  </si>
  <si>
    <t>sally.webb@srm.com</t>
  </si>
  <si>
    <t>Sally</t>
  </si>
  <si>
    <t>Webb</t>
  </si>
  <si>
    <t xml:space="preserve">Sally Webb </t>
  </si>
  <si>
    <t xml:space="preserve">Moorfields </t>
  </si>
  <si>
    <t xml:space="preserve">Paul Johnson </t>
  </si>
  <si>
    <t xml:space="preserve">Martin Collis </t>
  </si>
  <si>
    <t xml:space="preserve">Iain Forsyth </t>
  </si>
  <si>
    <t xml:space="preserve">Paul Doherty </t>
  </si>
  <si>
    <t xml:space="preserve">Jamie Dunphy </t>
  </si>
  <si>
    <t>Paul Delaney</t>
  </si>
  <si>
    <t>Sam shortland</t>
  </si>
  <si>
    <t>Paul Gregory</t>
  </si>
  <si>
    <t>Sheperdess Walk</t>
  </si>
  <si>
    <t xml:space="preserve">Grahame Malone </t>
  </si>
  <si>
    <t>Commercial Lead?????</t>
  </si>
  <si>
    <t>Jay Beverly</t>
  </si>
  <si>
    <t xml:space="preserve">Tony Cockerill </t>
  </si>
  <si>
    <t>Valeriy Prostenko</t>
  </si>
  <si>
    <t>Anthony Slaven</t>
  </si>
  <si>
    <t xml:space="preserve">John Butten </t>
  </si>
  <si>
    <t xml:space="preserve">Plumstead </t>
  </si>
  <si>
    <t xml:space="preserve">James Fisher </t>
  </si>
  <si>
    <t xml:space="preserve">james.fisher@osborne.co.uk </t>
  </si>
  <si>
    <t>David Kersey</t>
  </si>
  <si>
    <t>David.Kersey@osborne.co.uk</t>
  </si>
  <si>
    <t>Ron.Moir@osborne.co.uk</t>
  </si>
  <si>
    <t>Nigel Taylor &lt;ntaylor@qataridiar.com&gt;</t>
  </si>
  <si>
    <t xml:space="preserve">Nigel Taylor </t>
  </si>
  <si>
    <t xml:space="preserve">ntaylor@qataridiar.com </t>
  </si>
  <si>
    <t>New company</t>
  </si>
  <si>
    <t xml:space="preserve">John Henderson </t>
  </si>
  <si>
    <t xml:space="preserve">Duncan Hare </t>
  </si>
  <si>
    <t>GPF Lewis</t>
  </si>
  <si>
    <t xml:space="preserve">Keith Fyer </t>
  </si>
  <si>
    <t xml:space="preserve">Charlie Lever </t>
  </si>
  <si>
    <t>Lungi??</t>
  </si>
  <si>
    <t>Richard Smith</t>
  </si>
  <si>
    <t>Nick Smith</t>
  </si>
  <si>
    <t xml:space="preserve">Dan Doley </t>
  </si>
  <si>
    <t xml:space="preserve">chris@solarshield.co.uk </t>
  </si>
  <si>
    <t>apond@bam.co.uk</t>
  </si>
  <si>
    <t>modonohoe@bam.co.uk</t>
  </si>
  <si>
    <t>carnold@bam.co.uk</t>
  </si>
  <si>
    <t xml:space="preserve">bkelly@bam.co.uk </t>
  </si>
  <si>
    <t>lamatino@bam.co.uk</t>
  </si>
  <si>
    <t>mparmenter@bam.co.uk</t>
  </si>
  <si>
    <t>jdabreu@bam.co.uk</t>
  </si>
  <si>
    <t xml:space="preserve">Chris.Fairhall@multiplex.global </t>
  </si>
  <si>
    <t xml:space="preserve">nicholas.reynolds@nraltd.co.uk </t>
  </si>
  <si>
    <t xml:space="preserve">k.annis@hertings.com </t>
  </si>
  <si>
    <t xml:space="preserve">a.potter@hertings.com </t>
  </si>
  <si>
    <t>pbs@shadbolt.co.uk</t>
  </si>
  <si>
    <t>trw@shadbolt.co.uk</t>
  </si>
  <si>
    <t>pdf@shadbolt.co.uk</t>
  </si>
  <si>
    <t>jfb@shadbolt.co.uk</t>
  </si>
  <si>
    <t>srjs@shadbolt.co.uk</t>
  </si>
  <si>
    <t>rat@shadbolt.co.uk</t>
  </si>
  <si>
    <t>cje@shadbolt.co.uk</t>
  </si>
  <si>
    <t>ldb@shadbolt.co.uk</t>
  </si>
  <si>
    <t>ajf@shadbolt.co.uk</t>
  </si>
  <si>
    <t>ieh@shadbolt.co.uk</t>
  </si>
  <si>
    <t>sales@shadbolt.co.uk</t>
  </si>
  <si>
    <t xml:space="preserve">rob@eliteai.co.uk </t>
  </si>
  <si>
    <t xml:space="preserve">Kate@eliteai.co.uk </t>
  </si>
  <si>
    <t xml:space="preserve">chris.taylor@3vahl.com </t>
  </si>
  <si>
    <t>Keith.Fryer@tbrewer.co.uk</t>
  </si>
  <si>
    <t xml:space="preserve">Andy.Ray@tbrewer.co.uk </t>
  </si>
  <si>
    <t>Richard.Smith@tbrewer.co.uk</t>
  </si>
  <si>
    <t xml:space="preserve">Mark.Gamble@tbrewer.co.uk </t>
  </si>
  <si>
    <t xml:space="preserve">Charlie.Lever@tbrewer.co.uk </t>
  </si>
  <si>
    <t xml:space="preserve">Nick.Smith@tbrewer.co.uk </t>
  </si>
  <si>
    <t>Chris.Peel@eesmith.co.uk</t>
  </si>
  <si>
    <t>duncan.hare@gpflewis.co.uk</t>
  </si>
  <si>
    <t>john.henderson@greatmarlb.com</t>
  </si>
  <si>
    <t>Alex.Land@Osborne.co.uk</t>
  </si>
  <si>
    <t>Lindsey.Millward@osborne.co.uk</t>
  </si>
  <si>
    <t>Colin.Eke@osborne.co.uk</t>
  </si>
  <si>
    <t>Paul.Fletcher@osborne.co.uk</t>
  </si>
  <si>
    <t>Fiona.Cussen@osborne.co.uk</t>
  </si>
  <si>
    <t>Maria.Wood@osborne.co.uk</t>
  </si>
  <si>
    <t>Paul.Newell@osborne.co.uk</t>
  </si>
  <si>
    <t>William.King@osborne.co.uk</t>
  </si>
  <si>
    <t>Mick.Bodecott@osborne.co.uk</t>
  </si>
  <si>
    <t>Everton.Haughton@osborne.co.uk</t>
  </si>
  <si>
    <t>Shawn.Pepper@osborne.co.uk</t>
  </si>
  <si>
    <t>Michael.Jeffreys@osborne.co.uk</t>
  </si>
  <si>
    <t>Jay.Stevens@osborne.co.uk</t>
  </si>
  <si>
    <t>Tom.Meeres@osborne.co.uk</t>
  </si>
  <si>
    <t>William.Eddy@osborne.co.uk</t>
  </si>
  <si>
    <t>Sammi.Kahn@osborne.co.uk</t>
  </si>
  <si>
    <t>Sam.Johnson@osborne.co.uk</t>
  </si>
  <si>
    <t>Tim.Ing-Simmons@osborne.co.uk</t>
  </si>
  <si>
    <t>John.Mcfall@osborne.co.uk</t>
  </si>
  <si>
    <t>timr@waltersandcohen.com</t>
  </si>
  <si>
    <t>giacomo@waltersandcohen.com</t>
  </si>
  <si>
    <t>hannah@waltersandcohen.com</t>
  </si>
  <si>
    <t xml:space="preserve">michal@waltersandcohen.com </t>
  </si>
  <si>
    <t xml:space="preserve">4 v </t>
  </si>
  <si>
    <t xml:space="preserve">John.Ness@Primus.London </t>
  </si>
  <si>
    <t>PNimmo@bhcltd.co.uk</t>
  </si>
  <si>
    <t>mjones@bhcltd.co.uk</t>
  </si>
  <si>
    <t>fmitchell@bhcltd.co.uk</t>
  </si>
  <si>
    <t>snott@bhcltd.co.uk</t>
  </si>
  <si>
    <t>sdempster@bhcltd.co.uk</t>
  </si>
  <si>
    <t>pterrett@bhcltd.co.uk</t>
  </si>
  <si>
    <t>bchivers@bhcltd.co.uk</t>
  </si>
  <si>
    <t>jbartrop@bhcltd.co.uk</t>
  </si>
  <si>
    <t>dbatley@bhcltd.co.uk</t>
  </si>
  <si>
    <t xml:space="preserve">gary.brooks@ipoestates.com </t>
  </si>
  <si>
    <t xml:space="preserve">Joel.Curry@mclarengroup.com </t>
  </si>
  <si>
    <t>Ross.Batchelor@mclarengroup.com</t>
  </si>
  <si>
    <t>Loyd.Cowcher@mclarengroup.com</t>
  </si>
  <si>
    <t>Alban.Rossi@mclarengroup.com</t>
  </si>
  <si>
    <t>John.Butten@mclarengroup.com</t>
  </si>
  <si>
    <t xml:space="preserve">sokol.gashi@mclarengroup.com </t>
  </si>
  <si>
    <t xml:space="preserve">Darren.Brown@mclarengroup.com </t>
  </si>
  <si>
    <t>admin@raphaelltd.co.uk</t>
  </si>
  <si>
    <t>Graham.Ardley@isgplc.com</t>
  </si>
  <si>
    <t>Jason.Monk@isgplc.com</t>
  </si>
  <si>
    <t>Christian.Matthews-Jones@isgplc.com</t>
  </si>
  <si>
    <t>Amy.Schmahmann@isgplc.com</t>
  </si>
  <si>
    <t>Darren.Chapman@isgplc.com</t>
  </si>
  <si>
    <t>Steve.Wybrow@isgplc.com</t>
  </si>
  <si>
    <t>Ollie.Edwards@isgplc.com</t>
  </si>
  <si>
    <t>Aimee.Richardson@isgplc.com</t>
  </si>
  <si>
    <t>Paul.Kelly@isgplc.com</t>
  </si>
  <si>
    <t>Paul.OConnell@isgplc.com</t>
  </si>
  <si>
    <t>Paul Gray</t>
  </si>
  <si>
    <t>p.gray@srm.com</t>
  </si>
  <si>
    <t>i.forsyth@srm.com</t>
  </si>
  <si>
    <t>s.butler@srm.com</t>
  </si>
  <si>
    <t>j.dunphy@srm.com</t>
  </si>
  <si>
    <t>p.delaney@srm.com</t>
  </si>
  <si>
    <t>s.shortland@srm.com</t>
  </si>
  <si>
    <t>b.kay@srm.com</t>
  </si>
  <si>
    <t>p.johnson@srm.com</t>
  </si>
  <si>
    <t>m.collis@srm.com</t>
  </si>
  <si>
    <t>paul.doherty@srm.com</t>
  </si>
  <si>
    <t>paul.tiffin@srm.com</t>
  </si>
  <si>
    <t>b.dickinson@srm.com</t>
  </si>
  <si>
    <t>g.malone@srm.com</t>
  </si>
  <si>
    <t>m.ewing@srm.com</t>
  </si>
  <si>
    <t>e.shakespeare@srm.com</t>
  </si>
  <si>
    <t xml:space="preserve">Graham Malone </t>
  </si>
  <si>
    <t>david.rippon@srm.com</t>
  </si>
  <si>
    <t>m.tallis@srm.com</t>
  </si>
  <si>
    <t>s.balls@srm.com</t>
  </si>
  <si>
    <t>a.slaven@srm.com</t>
  </si>
  <si>
    <t>B.Wilkinson@srm.com</t>
  </si>
  <si>
    <t>M.Betts@srm.com</t>
  </si>
  <si>
    <t>C.Blackstock@srm.com</t>
  </si>
  <si>
    <t>N.Thompson@srm.com</t>
  </si>
  <si>
    <t>r.hill@srm.com</t>
  </si>
  <si>
    <t>t.cockerill@srm.com</t>
  </si>
  <si>
    <t>N.Hatherly@srm.com</t>
  </si>
  <si>
    <t>Jay Beverley</t>
  </si>
  <si>
    <t>j.beverley@srm.com</t>
  </si>
  <si>
    <t>guy.maynard@srm.com</t>
  </si>
  <si>
    <t>jamie.mabrouk@srm.com</t>
  </si>
  <si>
    <t>matthew.wilks@srm.com</t>
  </si>
  <si>
    <t>valeriy.protsenko@srm.com</t>
  </si>
  <si>
    <t>Site</t>
  </si>
  <si>
    <t>email</t>
  </si>
  <si>
    <t>yes</t>
  </si>
  <si>
    <t>no</t>
  </si>
  <si>
    <t xml:space="preserve">Probably a no </t>
  </si>
  <si>
    <t xml:space="preserve">Suzanne Clark </t>
  </si>
  <si>
    <t>No longer at Multiplex</t>
  </si>
  <si>
    <t>info@sjmltd.co.uk</t>
  </si>
  <si>
    <t>d.hampton@srm.com</t>
  </si>
  <si>
    <t>paul.gregory@srm.com</t>
  </si>
  <si>
    <t xml:space="preserve">yes </t>
  </si>
  <si>
    <t>Denis.O'leary@multiplex.global</t>
  </si>
  <si>
    <t>no longer at ISG</t>
  </si>
  <si>
    <t>No Longer at OSB</t>
  </si>
  <si>
    <t xml:space="preserve">Philip Jones </t>
  </si>
  <si>
    <t>Philip.Jones2@osborne.co.uk</t>
  </si>
  <si>
    <t>Robert.Brown@osborne.co.uk</t>
  </si>
  <si>
    <t xml:space="preserve">Robert Brown </t>
  </si>
  <si>
    <t>ross.gorbert@osborne.co.uk</t>
  </si>
  <si>
    <t>No Longer</t>
  </si>
  <si>
    <t>mark.crook@srm.com</t>
  </si>
  <si>
    <t>paul.wallace@srm.com</t>
  </si>
  <si>
    <t>Nathan.Lambden@mclarengroup.com</t>
  </si>
  <si>
    <t xml:space="preserve">Nathan Lambden </t>
  </si>
  <si>
    <t>Valerio.Spazzarini@mclarengroup.com</t>
  </si>
  <si>
    <t>Valerio Spazzarini</t>
  </si>
  <si>
    <t>Maybe</t>
  </si>
  <si>
    <t xml:space="preserve">Isabella </t>
  </si>
  <si>
    <t>mclaren.siteattendance@gmail.com</t>
  </si>
  <si>
    <t>Doug.VanSanten@mclarengroup.com</t>
  </si>
  <si>
    <t>sales@controlfabs.co.uk</t>
  </si>
  <si>
    <t>MBarker@bhcltd.co.uk</t>
  </si>
  <si>
    <t>johnmcloughlin@blueskybuilding.com</t>
  </si>
  <si>
    <t>Daniel Doyley</t>
  </si>
  <si>
    <t>Daniel.Doyley@tbrewer.co.uk</t>
  </si>
  <si>
    <t xml:space="preserve">Daniel Doyley </t>
  </si>
  <si>
    <t xml:space="preserve">Luigi Montanaro </t>
  </si>
  <si>
    <t xml:space="preserve">luigi.montanaro@tbrewer.co.uk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</si>
</sst>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0" fillId="0" borderId="0" xfId="0" applyNumberFormat="1"/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6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/>
    <xf numFmtId="0" fontId="15" fillId="0" borderId="0" xfId="0" applyFont="1" applyFill="1"/>
    <xf numFmtId="0" fontId="18" fillId="0" borderId="0" xfId="0" applyFont="1" applyFill="1"/>
    <xf numFmtId="0" fontId="18" fillId="0" borderId="0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4" fillId="0" borderId="9" xfId="0" applyFont="1" applyBorder="1"/>
    <xf numFmtId="0" fontId="0" fillId="0" borderId="9" xfId="0" applyFont="1" applyFill="1" applyBorder="1" applyAlignment="1">
      <alignment horizontal="left"/>
    </xf>
    <xf numFmtId="0" fontId="0" fillId="0" borderId="9" xfId="0" applyBorder="1"/>
    <xf numFmtId="0" fontId="19" fillId="0" borderId="9" xfId="2" applyBorder="1"/>
    <xf numFmtId="0" fontId="7" fillId="0" borderId="9" xfId="0" applyFont="1" applyFill="1" applyBorder="1" applyAlignment="1">
      <alignment horizontal="left" vertical="center"/>
    </xf>
    <xf numFmtId="0" fontId="0" fillId="0" borderId="9" xfId="0" applyFill="1" applyBorder="1"/>
    <xf numFmtId="0" fontId="5" fillId="0" borderId="9" xfId="0" applyFont="1" applyFill="1" applyBorder="1" applyAlignment="1">
      <alignment horizontal="left"/>
    </xf>
    <xf numFmtId="0" fontId="19" fillId="0" borderId="0" xfId="2"/>
    <xf numFmtId="0" fontId="19" fillId="0" borderId="9" xfId="2" applyBorder="1" applyAlignment="1">
      <alignment vertical="center"/>
    </xf>
    <xf numFmtId="0" fontId="5" fillId="0" borderId="9" xfId="1" applyFont="1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5" fillId="0" borderId="9" xfId="1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/>
    </xf>
    <xf numFmtId="0" fontId="5" fillId="0" borderId="9" xfId="0" applyFont="1" applyFill="1" applyBorder="1"/>
    <xf numFmtId="0" fontId="18" fillId="0" borderId="9" xfId="0" applyFont="1" applyFill="1" applyBorder="1"/>
    <xf numFmtId="0" fontId="0" fillId="0" borderId="9" xfId="0" applyFont="1" applyFill="1" applyBorder="1"/>
    <xf numFmtId="0" fontId="0" fillId="0" borderId="9" xfId="0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left"/>
    </xf>
    <xf numFmtId="0" fontId="17" fillId="0" borderId="9" xfId="0" applyFont="1" applyFill="1" applyBorder="1"/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vertical="center"/>
    </xf>
    <xf numFmtId="0" fontId="16" fillId="0" borderId="9" xfId="0" applyFont="1" applyFill="1" applyBorder="1"/>
    <xf numFmtId="0" fontId="14" fillId="0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3" borderId="0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0" fillId="4" borderId="9" xfId="0" applyFill="1" applyBorder="1"/>
    <xf numFmtId="0" fontId="10" fillId="0" borderId="0" xfId="0" applyFont="1" applyFill="1"/>
    <xf numFmtId="0" fontId="0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4" borderId="0" xfId="1" applyFont="1" applyFill="1" applyBorder="1" applyAlignment="1">
      <alignment horizontal="left"/>
    </xf>
    <xf numFmtId="0" fontId="5" fillId="0" borderId="10" xfId="1" applyFont="1" applyFill="1" applyBorder="1" applyAlignment="1">
      <alignment horizontal="left"/>
    </xf>
    <xf numFmtId="0" fontId="19" fillId="0" borderId="8" xfId="2" applyBorder="1" applyAlignment="1">
      <alignment horizontal="left"/>
    </xf>
    <xf numFmtId="0" fontId="17" fillId="0" borderId="0" xfId="0" applyFont="1" applyFill="1" applyBorder="1"/>
    <xf numFmtId="0" fontId="19" fillId="0" borderId="0" xfId="2" applyAlignment="1">
      <alignment vertical="center"/>
    </xf>
    <xf numFmtId="0" fontId="19" fillId="0" borderId="0" xfId="2" applyFill="1" applyBorder="1" applyAlignment="1">
      <alignment horizontal="left"/>
    </xf>
    <xf numFmtId="0" fontId="0" fillId="4" borderId="0" xfId="0" applyFill="1"/>
    <xf numFmtId="0" fontId="5" fillId="3" borderId="0" xfId="1" applyFont="1" applyFill="1" applyBorder="1" applyAlignment="1">
      <alignment horizontal="left"/>
    </xf>
    <xf numFmtId="0" fontId="0" fillId="3" borderId="0" xfId="0" applyFill="1"/>
    <xf numFmtId="0" fontId="16" fillId="3" borderId="0" xfId="0" applyFont="1" applyFill="1"/>
    <xf numFmtId="0" fontId="19" fillId="0" borderId="9" xfId="2" applyFill="1" applyBorder="1"/>
    <xf numFmtId="0" fontId="0" fillId="3" borderId="0" xfId="0" applyFont="1" applyFill="1" applyAlignment="1">
      <alignment horizontal="left"/>
    </xf>
    <xf numFmtId="0" fontId="0" fillId="3" borderId="10" xfId="0" applyFont="1" applyFill="1" applyBorder="1" applyAlignment="1">
      <alignment horizontal="left"/>
    </xf>
    <xf numFmtId="0" fontId="5" fillId="0" borderId="0" xfId="2" applyFont="1"/>
    <xf numFmtId="2" fontId="0" fillId="0" borderId="0" xfId="0" applyNumberFormat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</cellXfs>
  <cellStyles count="3">
    <cellStyle name="Good" xfId="1" builtinId="26"/>
    <cellStyle name="Hyperlink" xfId="2" builtinId="8"/>
    <cellStyle name="Normal" xfId="0" builtinId="0"/>
  </cellStyles>
  <dxfs count="1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402166</xdr:colOff>
      <xdr:row>0</xdr:row>
      <xdr:rowOff>105834</xdr:rowOff>
    </xdr:from>
    <xdr:to>
      <xdr:col>4</xdr:col>
      <xdr:colOff>392641</xdr:colOff>
      <xdr:row>2</xdr:row>
      <xdr:rowOff>191560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083" y="105834"/>
          <a:ext cx="1747308" cy="55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Brent.Petersen@multiplex.global" TargetMode="External"/><Relationship Id="rId117" Type="http://schemas.openxmlformats.org/officeDocument/2006/relationships/hyperlink" Target="mailto:m.andrews@srm.com" TargetMode="External"/><Relationship Id="rId21" Type="http://schemas.openxmlformats.org/officeDocument/2006/relationships/hyperlink" Target="mailto:Chris.Fairhall@multiplex.global" TargetMode="External"/><Relationship Id="rId42" Type="http://schemas.openxmlformats.org/officeDocument/2006/relationships/hyperlink" Target="mailto:Jon.Clayden@isgplc.com" TargetMode="External"/><Relationship Id="rId47" Type="http://schemas.openxmlformats.org/officeDocument/2006/relationships/hyperlink" Target="mailto:John.Manto@isgplc.com" TargetMode="External"/><Relationship Id="rId63" Type="http://schemas.openxmlformats.org/officeDocument/2006/relationships/hyperlink" Target="mailto:Neil.Tilbury@isgplc.com" TargetMode="External"/><Relationship Id="rId68" Type="http://schemas.openxmlformats.org/officeDocument/2006/relationships/hyperlink" Target="mailto:William.Sloan@mclarengroup.com" TargetMode="External"/><Relationship Id="rId84" Type="http://schemas.openxmlformats.org/officeDocument/2006/relationships/hyperlink" Target="mailto:Emily.Exford@mclarengroup.com" TargetMode="External"/><Relationship Id="rId89" Type="http://schemas.openxmlformats.org/officeDocument/2006/relationships/hyperlink" Target="mailto:l.laprun@srm.com" TargetMode="External"/><Relationship Id="rId112" Type="http://schemas.openxmlformats.org/officeDocument/2006/relationships/hyperlink" Target="mailto:j.cherrington@srm.com" TargetMode="External"/><Relationship Id="rId133" Type="http://schemas.openxmlformats.org/officeDocument/2006/relationships/hyperlink" Target="mailto:Steve.Smith@isgplc.com" TargetMode="External"/><Relationship Id="rId138" Type="http://schemas.openxmlformats.org/officeDocument/2006/relationships/hyperlink" Target="mailto:james.fisher@osborne.co.uk" TargetMode="External"/><Relationship Id="rId16" Type="http://schemas.openxmlformats.org/officeDocument/2006/relationships/hyperlink" Target="mailto:dsmith@bam.co.uk" TargetMode="External"/><Relationship Id="rId107" Type="http://schemas.openxmlformats.org/officeDocument/2006/relationships/hyperlink" Target="mailto:m.mainstone@srm.com" TargetMode="External"/><Relationship Id="rId11" Type="http://schemas.openxmlformats.org/officeDocument/2006/relationships/hyperlink" Target="mailto:pjoyce@bam.co.uk" TargetMode="External"/><Relationship Id="rId32" Type="http://schemas.openxmlformats.org/officeDocument/2006/relationships/hyperlink" Target="mailto:Henry.Tammaro@isgplc.com" TargetMode="External"/><Relationship Id="rId37" Type="http://schemas.openxmlformats.org/officeDocument/2006/relationships/hyperlink" Target="mailto:Greg.Jermyn@isgplc.com" TargetMode="External"/><Relationship Id="rId53" Type="http://schemas.openxmlformats.org/officeDocument/2006/relationships/hyperlink" Target="mailto:Andrew.Tilney@isgplc.com" TargetMode="External"/><Relationship Id="rId58" Type="http://schemas.openxmlformats.org/officeDocument/2006/relationships/hyperlink" Target="mailto:Michael.Taylor@isgplc.com" TargetMode="External"/><Relationship Id="rId74" Type="http://schemas.openxmlformats.org/officeDocument/2006/relationships/hyperlink" Target="mailto:Aadam.Ahmed@mclarengroup.com" TargetMode="External"/><Relationship Id="rId79" Type="http://schemas.openxmlformats.org/officeDocument/2006/relationships/hyperlink" Target="mailto:Hannah.Cowell@mclarengroup.com" TargetMode="External"/><Relationship Id="rId102" Type="http://schemas.openxmlformats.org/officeDocument/2006/relationships/hyperlink" Target="mailto:g.aikenhead@srm.com" TargetMode="External"/><Relationship Id="rId123" Type="http://schemas.openxmlformats.org/officeDocument/2006/relationships/hyperlink" Target="mailto:nicholas.reynolds@nraltd.co.uk" TargetMode="External"/><Relationship Id="rId128" Type="http://schemas.openxmlformats.org/officeDocument/2006/relationships/hyperlink" Target="mailto:Luke@bjwaller.co.uk" TargetMode="External"/><Relationship Id="rId144" Type="http://schemas.openxmlformats.org/officeDocument/2006/relationships/printerSettings" Target="../printerSettings/printerSettings2.bin"/><Relationship Id="rId5" Type="http://schemas.openxmlformats.org/officeDocument/2006/relationships/hyperlink" Target="mailto:rpavey@bam.co.uk" TargetMode="External"/><Relationship Id="rId90" Type="http://schemas.openxmlformats.org/officeDocument/2006/relationships/hyperlink" Target="mailto:d.oconnor@srm.com" TargetMode="External"/><Relationship Id="rId95" Type="http://schemas.openxmlformats.org/officeDocument/2006/relationships/hyperlink" Target="mailto:A.Boyles@srm.com" TargetMode="External"/><Relationship Id="rId22" Type="http://schemas.openxmlformats.org/officeDocument/2006/relationships/hyperlink" Target="mailto:Alasdair.Fernie@multiplex.global" TargetMode="External"/><Relationship Id="rId27" Type="http://schemas.openxmlformats.org/officeDocument/2006/relationships/hyperlink" Target="mailto:Paul.Learner@multiplex.global" TargetMode="External"/><Relationship Id="rId43" Type="http://schemas.openxmlformats.org/officeDocument/2006/relationships/hyperlink" Target="mailto:David.Levy@isgplc.com" TargetMode="External"/><Relationship Id="rId48" Type="http://schemas.openxmlformats.org/officeDocument/2006/relationships/hyperlink" Target="mailto:Jason.Eede@isgplc.com" TargetMode="External"/><Relationship Id="rId64" Type="http://schemas.openxmlformats.org/officeDocument/2006/relationships/hyperlink" Target="mailto:Steve.Smith@isgplc.com" TargetMode="External"/><Relationship Id="rId69" Type="http://schemas.openxmlformats.org/officeDocument/2006/relationships/hyperlink" Target="mailto:Mike.Vorster@mclarengroup.com" TargetMode="External"/><Relationship Id="rId113" Type="http://schemas.openxmlformats.org/officeDocument/2006/relationships/hyperlink" Target="mailto:m.martinsanchez@srm.com" TargetMode="External"/><Relationship Id="rId118" Type="http://schemas.openxmlformats.org/officeDocument/2006/relationships/hyperlink" Target="mailto:phil.ridgeway@sky.com" TargetMode="External"/><Relationship Id="rId134" Type="http://schemas.openxmlformats.org/officeDocument/2006/relationships/hyperlink" Target="mailto:John.Dell@isgplc.com" TargetMode="External"/><Relationship Id="rId139" Type="http://schemas.openxmlformats.org/officeDocument/2006/relationships/hyperlink" Target="mailto:David.Kersey@osborne.co.uk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Chris.Carter@isgplc.com" TargetMode="External"/><Relationship Id="rId72" Type="http://schemas.openxmlformats.org/officeDocument/2006/relationships/hyperlink" Target="mailto:Tom.Duggan@mclarengroup.com" TargetMode="External"/><Relationship Id="rId80" Type="http://schemas.openxmlformats.org/officeDocument/2006/relationships/hyperlink" Target="mailto:Adrian.Ichim@mclarengroup.com" TargetMode="External"/><Relationship Id="rId85" Type="http://schemas.openxmlformats.org/officeDocument/2006/relationships/hyperlink" Target="mailto:Angela.Whitbread@mclarengroup.com" TargetMode="External"/><Relationship Id="rId93" Type="http://schemas.openxmlformats.org/officeDocument/2006/relationships/hyperlink" Target="mailto:sue.clark@srm.com" TargetMode="External"/><Relationship Id="rId98" Type="http://schemas.openxmlformats.org/officeDocument/2006/relationships/hyperlink" Target="mailto:g.healy@srm.com" TargetMode="External"/><Relationship Id="rId121" Type="http://schemas.openxmlformats.org/officeDocument/2006/relationships/hyperlink" Target="mailto:msengineering@gmail.com" TargetMode="External"/><Relationship Id="rId142" Type="http://schemas.openxmlformats.org/officeDocument/2006/relationships/hyperlink" Target="mailto:steve.robinson@formwise-washrooms.co.uk" TargetMode="External"/><Relationship Id="rId3" Type="http://schemas.openxmlformats.org/officeDocument/2006/relationships/hyperlink" Target="mailto:Sophie.Cannon@balfourbeatty.com" TargetMode="External"/><Relationship Id="rId12" Type="http://schemas.openxmlformats.org/officeDocument/2006/relationships/hyperlink" Target="mailto:dchauncey@bam.co.uk" TargetMode="External"/><Relationship Id="rId17" Type="http://schemas.openxmlformats.org/officeDocument/2006/relationships/hyperlink" Target="mailto:jwalsh@bam.co.uk" TargetMode="External"/><Relationship Id="rId25" Type="http://schemas.openxmlformats.org/officeDocument/2006/relationships/hyperlink" Target="mailto:Tom.Hirst@multiplex.global" TargetMode="External"/><Relationship Id="rId33" Type="http://schemas.openxmlformats.org/officeDocument/2006/relationships/hyperlink" Target="mailto:Chris.M.Hill@isgplc.com" TargetMode="External"/><Relationship Id="rId38" Type="http://schemas.openxmlformats.org/officeDocument/2006/relationships/hyperlink" Target="mailto:Chris.Hart@isgplc.com" TargetMode="External"/><Relationship Id="rId46" Type="http://schemas.openxmlformats.org/officeDocument/2006/relationships/hyperlink" Target="mailto:John.Owens@isgplc.com" TargetMode="External"/><Relationship Id="rId59" Type="http://schemas.openxmlformats.org/officeDocument/2006/relationships/hyperlink" Target="mailto:Simon.Featherstone@isgplc.com" TargetMode="External"/><Relationship Id="rId67" Type="http://schemas.openxmlformats.org/officeDocument/2006/relationships/hyperlink" Target="mailto:simon.allen@srm.com" TargetMode="External"/><Relationship Id="rId103" Type="http://schemas.openxmlformats.org/officeDocument/2006/relationships/hyperlink" Target="mailto:n.rance@srm.com" TargetMode="External"/><Relationship Id="rId108" Type="http://schemas.openxmlformats.org/officeDocument/2006/relationships/hyperlink" Target="mailto:l.walker@srm.com" TargetMode="External"/><Relationship Id="rId116" Type="http://schemas.openxmlformats.org/officeDocument/2006/relationships/hyperlink" Target="mailto:eugene.mccormick@srm.com" TargetMode="External"/><Relationship Id="rId124" Type="http://schemas.openxmlformats.org/officeDocument/2006/relationships/hyperlink" Target="mailto:steve@sjmltd.co.uk" TargetMode="External"/><Relationship Id="rId129" Type="http://schemas.openxmlformats.org/officeDocument/2006/relationships/hyperlink" Target="mailto:Rhys.Sibley@mclarengroup.com" TargetMode="External"/><Relationship Id="rId137" Type="http://schemas.openxmlformats.org/officeDocument/2006/relationships/hyperlink" Target="mailto:beth.bowran@srm.com" TargetMode="External"/><Relationship Id="rId20" Type="http://schemas.openxmlformats.org/officeDocument/2006/relationships/hyperlink" Target="mailto:gridge@bam.co.uk" TargetMode="External"/><Relationship Id="rId41" Type="http://schemas.openxmlformats.org/officeDocument/2006/relationships/hyperlink" Target="mailto:patrick.gillam@isgplc.com" TargetMode="External"/><Relationship Id="rId54" Type="http://schemas.openxmlformats.org/officeDocument/2006/relationships/hyperlink" Target="mailto:Paul.Webster@isgplc.com" TargetMode="External"/><Relationship Id="rId62" Type="http://schemas.openxmlformats.org/officeDocument/2006/relationships/hyperlink" Target="mailto:Simon.Wilson@isgplc.com" TargetMode="External"/><Relationship Id="rId70" Type="http://schemas.openxmlformats.org/officeDocument/2006/relationships/hyperlink" Target="mailto:Leon.Brand@mclarengroup.com" TargetMode="External"/><Relationship Id="rId75" Type="http://schemas.openxmlformats.org/officeDocument/2006/relationships/hyperlink" Target="mailto:Sam.Lewis@mclarengroup.com" TargetMode="External"/><Relationship Id="rId83" Type="http://schemas.openxmlformats.org/officeDocument/2006/relationships/hyperlink" Target="mailto:Laura.Bell@mclarengroup.com" TargetMode="External"/><Relationship Id="rId88" Type="http://schemas.openxmlformats.org/officeDocument/2006/relationships/hyperlink" Target="mailto:Denis.Oleary@multiplex.global" TargetMode="External"/><Relationship Id="rId91" Type="http://schemas.openxmlformats.org/officeDocument/2006/relationships/hyperlink" Target="mailto:l.laprun@srm.com" TargetMode="External"/><Relationship Id="rId96" Type="http://schemas.openxmlformats.org/officeDocument/2006/relationships/hyperlink" Target="mailto:r.fitzgerald@srm.com" TargetMode="External"/><Relationship Id="rId111" Type="http://schemas.openxmlformats.org/officeDocument/2006/relationships/hyperlink" Target="mailto:j.baxter@srm.com" TargetMode="External"/><Relationship Id="rId132" Type="http://schemas.openxmlformats.org/officeDocument/2006/relationships/hyperlink" Target="mailto:Neil.Tilbury@isgplc.com" TargetMode="External"/><Relationship Id="rId140" Type="http://schemas.openxmlformats.org/officeDocument/2006/relationships/hyperlink" Target="mailto:Ron.Moir@osborne.co.uk" TargetMode="External"/><Relationship Id="rId1" Type="http://schemas.openxmlformats.org/officeDocument/2006/relationships/hyperlink" Target="mailto:Joe.Eke@balfourbeatty.com" TargetMode="External"/><Relationship Id="rId6" Type="http://schemas.openxmlformats.org/officeDocument/2006/relationships/hyperlink" Target="mailto:bconnor@bam.co.uk" TargetMode="External"/><Relationship Id="rId15" Type="http://schemas.openxmlformats.org/officeDocument/2006/relationships/hyperlink" Target="mailto:tday@bam.co.uk" TargetMode="External"/><Relationship Id="rId23" Type="http://schemas.openxmlformats.org/officeDocument/2006/relationships/hyperlink" Target="mailto:Stephen.Browne@multiplex.global" TargetMode="External"/><Relationship Id="rId28" Type="http://schemas.openxmlformats.org/officeDocument/2006/relationships/hyperlink" Target="mailto:Allan.Stephen@multiplex.global" TargetMode="External"/><Relationship Id="rId36" Type="http://schemas.openxmlformats.org/officeDocument/2006/relationships/hyperlink" Target="mailto:toby.reynolds@isgplc.com" TargetMode="External"/><Relationship Id="rId49" Type="http://schemas.openxmlformats.org/officeDocument/2006/relationships/hyperlink" Target="mailto:Michael.Dunne@isgplc.com" TargetMode="External"/><Relationship Id="rId57" Type="http://schemas.openxmlformats.org/officeDocument/2006/relationships/hyperlink" Target="mailto:Phil.Simpson@isgplc.com" TargetMode="External"/><Relationship Id="rId106" Type="http://schemas.openxmlformats.org/officeDocument/2006/relationships/hyperlink" Target="mailto:k.barber@srm.com" TargetMode="External"/><Relationship Id="rId114" Type="http://schemas.openxmlformats.org/officeDocument/2006/relationships/hyperlink" Target="mailto:s.pyatt@srm.com" TargetMode="External"/><Relationship Id="rId119" Type="http://schemas.openxmlformats.org/officeDocument/2006/relationships/hyperlink" Target="mailto:rachel@rachelwiddows.co.uk" TargetMode="External"/><Relationship Id="rId127" Type="http://schemas.openxmlformats.org/officeDocument/2006/relationships/hyperlink" Target="mailto:jake@bjwaller.co.uk" TargetMode="External"/><Relationship Id="rId10" Type="http://schemas.openxmlformats.org/officeDocument/2006/relationships/hyperlink" Target="mailto:jhoggins@bam.co.uk" TargetMode="External"/><Relationship Id="rId31" Type="http://schemas.openxmlformats.org/officeDocument/2006/relationships/hyperlink" Target="mailto:Jamie.McGahan@isgplc.com" TargetMode="External"/><Relationship Id="rId44" Type="http://schemas.openxmlformats.org/officeDocument/2006/relationships/hyperlink" Target="mailto:Ed.McGurk@isgplc.com" TargetMode="External"/><Relationship Id="rId52" Type="http://schemas.openxmlformats.org/officeDocument/2006/relationships/hyperlink" Target="mailto:Jay.Edmonds@isgplc.com" TargetMode="External"/><Relationship Id="rId60" Type="http://schemas.openxmlformats.org/officeDocument/2006/relationships/hyperlink" Target="mailto:Steven.Cook@isgplc.com" TargetMode="External"/><Relationship Id="rId65" Type="http://schemas.openxmlformats.org/officeDocument/2006/relationships/hyperlink" Target="mailto:John.Dell@isgplc.com" TargetMode="External"/><Relationship Id="rId73" Type="http://schemas.openxmlformats.org/officeDocument/2006/relationships/hyperlink" Target="mailto:Michael.Butcher@mclarengroup.com" TargetMode="External"/><Relationship Id="rId78" Type="http://schemas.openxmlformats.org/officeDocument/2006/relationships/hyperlink" Target="mailto:Andrew.Rose@mclarengroup.com" TargetMode="External"/><Relationship Id="rId81" Type="http://schemas.openxmlformats.org/officeDocument/2006/relationships/hyperlink" Target="mailto:Asia.Lyubenova@mclarengroup.com" TargetMode="External"/><Relationship Id="rId86" Type="http://schemas.openxmlformats.org/officeDocument/2006/relationships/hyperlink" Target="mailto:Trevor.Davison@mclarengroup.com" TargetMode="External"/><Relationship Id="rId94" Type="http://schemas.openxmlformats.org/officeDocument/2006/relationships/hyperlink" Target="mailto:bob.casey@srm.com" TargetMode="External"/><Relationship Id="rId99" Type="http://schemas.openxmlformats.org/officeDocument/2006/relationships/hyperlink" Target="mailto:lucy.cook@srm.com" TargetMode="External"/><Relationship Id="rId101" Type="http://schemas.openxmlformats.org/officeDocument/2006/relationships/hyperlink" Target="mailto:l.gammell@srm.com" TargetMode="External"/><Relationship Id="rId122" Type="http://schemas.openxmlformats.org/officeDocument/2006/relationships/hyperlink" Target="mailto:gray.mallen@btinternet.com" TargetMode="External"/><Relationship Id="rId130" Type="http://schemas.openxmlformats.org/officeDocument/2006/relationships/hyperlink" Target="mailto:simon@sjmltd.co.uk" TargetMode="External"/><Relationship Id="rId135" Type="http://schemas.openxmlformats.org/officeDocument/2006/relationships/hyperlink" Target="mailto:Janine.Howe@kssgroup.com" TargetMode="External"/><Relationship Id="rId143" Type="http://schemas.openxmlformats.org/officeDocument/2006/relationships/hyperlink" Target="mailto:apond@bam.co.uk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rburchell@bam.co.uk" TargetMode="External"/><Relationship Id="rId13" Type="http://schemas.openxmlformats.org/officeDocument/2006/relationships/hyperlink" Target="mailto:cvenniri@bam.co.uk" TargetMode="External"/><Relationship Id="rId18" Type="http://schemas.openxmlformats.org/officeDocument/2006/relationships/hyperlink" Target="mailto:tlovegrove@bam.co.uk" TargetMode="External"/><Relationship Id="rId39" Type="http://schemas.openxmlformats.org/officeDocument/2006/relationships/hyperlink" Target="mailto:Richard.Foley@isgplc.com" TargetMode="External"/><Relationship Id="rId109" Type="http://schemas.openxmlformats.org/officeDocument/2006/relationships/hyperlink" Target="mailto:s.hallett@srm.com" TargetMode="External"/><Relationship Id="rId34" Type="http://schemas.openxmlformats.org/officeDocument/2006/relationships/hyperlink" Target="mailto:Fiona.Campbell@isgplc.com" TargetMode="External"/><Relationship Id="rId50" Type="http://schemas.openxmlformats.org/officeDocument/2006/relationships/hyperlink" Target="mailto:Warren.Crame@isgplc.com" TargetMode="External"/><Relationship Id="rId55" Type="http://schemas.openxmlformats.org/officeDocument/2006/relationships/hyperlink" Target="mailto:Glenn.Richardson@isgplc.com" TargetMode="External"/><Relationship Id="rId76" Type="http://schemas.openxmlformats.org/officeDocument/2006/relationships/hyperlink" Target="mailto:Karl.Morris@mclarengroup.com" TargetMode="External"/><Relationship Id="rId97" Type="http://schemas.openxmlformats.org/officeDocument/2006/relationships/hyperlink" Target="mailto:ronan.smith@srm.com" TargetMode="External"/><Relationship Id="rId104" Type="http://schemas.openxmlformats.org/officeDocument/2006/relationships/hyperlink" Target="mailto:K.Pritchard@srm.com" TargetMode="External"/><Relationship Id="rId120" Type="http://schemas.openxmlformats.org/officeDocument/2006/relationships/hyperlink" Target="mailto:info@msengineering.co.uk" TargetMode="External"/><Relationship Id="rId125" Type="http://schemas.openxmlformats.org/officeDocument/2006/relationships/hyperlink" Target="mailto:a.potter@hertings.com" TargetMode="External"/><Relationship Id="rId141" Type="http://schemas.openxmlformats.org/officeDocument/2006/relationships/hyperlink" Target="mailto:ntaylor@qataridiar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Nathan.Lamden@mclarengroup.com" TargetMode="External"/><Relationship Id="rId92" Type="http://schemas.openxmlformats.org/officeDocument/2006/relationships/hyperlink" Target="mailto:m.regan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Adriana.Rawson@isgplc.com" TargetMode="External"/><Relationship Id="rId24" Type="http://schemas.openxmlformats.org/officeDocument/2006/relationships/hyperlink" Target="mailto:Levi.Thirlwell@multiplex.global" TargetMode="External"/><Relationship Id="rId40" Type="http://schemas.openxmlformats.org/officeDocument/2006/relationships/hyperlink" Target="mailto:Steven.mcgee@isgplc.com" TargetMode="External"/><Relationship Id="rId45" Type="http://schemas.openxmlformats.org/officeDocument/2006/relationships/hyperlink" Target="mailto:Tony.Phillips@isgplc.com" TargetMode="External"/><Relationship Id="rId66" Type="http://schemas.openxmlformats.org/officeDocument/2006/relationships/hyperlink" Target="mailto:emma.finlay@srm.com" TargetMode="External"/><Relationship Id="rId87" Type="http://schemas.openxmlformats.org/officeDocument/2006/relationships/hyperlink" Target="mailto:Ben.Talbot@mclarengroup.com" TargetMode="External"/><Relationship Id="rId110" Type="http://schemas.openxmlformats.org/officeDocument/2006/relationships/hyperlink" Target="mailto:c.irvine@srm.com" TargetMode="External"/><Relationship Id="rId115" Type="http://schemas.openxmlformats.org/officeDocument/2006/relationships/hyperlink" Target="mailto:m.king@srm.com" TargetMode="External"/><Relationship Id="rId131" Type="http://schemas.openxmlformats.org/officeDocument/2006/relationships/hyperlink" Target="mailto:James.Corkhill@isgplc.com" TargetMode="External"/><Relationship Id="rId136" Type="http://schemas.openxmlformats.org/officeDocument/2006/relationships/hyperlink" Target="mailto:sally.webb@srm.com" TargetMode="External"/><Relationship Id="rId61" Type="http://schemas.openxmlformats.org/officeDocument/2006/relationships/hyperlink" Target="mailto:Sean.Halvey@isgplc.com" TargetMode="External"/><Relationship Id="rId82" Type="http://schemas.openxmlformats.org/officeDocument/2006/relationships/hyperlink" Target="mailto:Job.Milliner@mclarengroup.com" TargetMode="External"/><Relationship Id="rId19" Type="http://schemas.openxmlformats.org/officeDocument/2006/relationships/hyperlink" Target="mailto:GRiordan@bam.co.uk" TargetMode="External"/><Relationship Id="rId14" Type="http://schemas.openxmlformats.org/officeDocument/2006/relationships/hyperlink" Target="mailto:kstoney@bam.co.uk" TargetMode="External"/><Relationship Id="rId30" Type="http://schemas.openxmlformats.org/officeDocument/2006/relationships/hyperlink" Target="mailto:Stephen.Davidson@isgplc.com" TargetMode="External"/><Relationship Id="rId35" Type="http://schemas.openxmlformats.org/officeDocument/2006/relationships/hyperlink" Target="mailto:eamon.rafferty@isgplc.com" TargetMode="External"/><Relationship Id="rId56" Type="http://schemas.openxmlformats.org/officeDocument/2006/relationships/hyperlink" Target="mailto:Femi.Ahmed@isgplc.com" TargetMode="External"/><Relationship Id="rId77" Type="http://schemas.openxmlformats.org/officeDocument/2006/relationships/hyperlink" Target="mailto:Karl.Salter@mclarengroup.com" TargetMode="External"/><Relationship Id="rId100" Type="http://schemas.openxmlformats.org/officeDocument/2006/relationships/hyperlink" Target="mailto:bob.sammut@srm.com" TargetMode="External"/><Relationship Id="rId105" Type="http://schemas.openxmlformats.org/officeDocument/2006/relationships/hyperlink" Target="mailto:j.parkins@srm.com" TargetMode="External"/><Relationship Id="rId126" Type="http://schemas.openxmlformats.org/officeDocument/2006/relationships/hyperlink" Target="mailto:warren@bjwaller.co.uk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Emily.Exford@mclarengroup.com" TargetMode="External"/><Relationship Id="rId21" Type="http://schemas.openxmlformats.org/officeDocument/2006/relationships/hyperlink" Target="mailto:jwalsh@bam.co.uk" TargetMode="External"/><Relationship Id="rId42" Type="http://schemas.openxmlformats.org/officeDocument/2006/relationships/hyperlink" Target="mailto:k.annis@hertings.com" TargetMode="External"/><Relationship Id="rId63" Type="http://schemas.openxmlformats.org/officeDocument/2006/relationships/hyperlink" Target="mailto:Richard.Smith@tbrewer.co.uk" TargetMode="External"/><Relationship Id="rId84" Type="http://schemas.openxmlformats.org/officeDocument/2006/relationships/hyperlink" Target="mailto:John.Mcfall@osborne.co.uk" TargetMode="External"/><Relationship Id="rId138" Type="http://schemas.openxmlformats.org/officeDocument/2006/relationships/hyperlink" Target="mailto:m.regan@srm.com" TargetMode="External"/><Relationship Id="rId159" Type="http://schemas.openxmlformats.org/officeDocument/2006/relationships/hyperlink" Target="mailto:John.Dell@isgplc.com" TargetMode="External"/><Relationship Id="rId170" Type="http://schemas.openxmlformats.org/officeDocument/2006/relationships/hyperlink" Target="mailto:James.Corkhill@isgplc.com" TargetMode="External"/><Relationship Id="rId191" Type="http://schemas.openxmlformats.org/officeDocument/2006/relationships/hyperlink" Target="mailto:eugene.mccormick@srm.com" TargetMode="External"/><Relationship Id="rId205" Type="http://schemas.openxmlformats.org/officeDocument/2006/relationships/hyperlink" Target="mailto:Glenn.Richardson@isgplc.com" TargetMode="External"/><Relationship Id="rId226" Type="http://schemas.openxmlformats.org/officeDocument/2006/relationships/hyperlink" Target="mailto:b.dickinson@srm.com" TargetMode="External"/><Relationship Id="rId247" Type="http://schemas.openxmlformats.org/officeDocument/2006/relationships/hyperlink" Target="mailto:ross.gorbert@osborne.co.uk" TargetMode="External"/><Relationship Id="rId107" Type="http://schemas.openxmlformats.org/officeDocument/2006/relationships/hyperlink" Target="mailto:Aadam.Ahmed@mclarengroup.com" TargetMode="External"/><Relationship Id="rId11" Type="http://schemas.openxmlformats.org/officeDocument/2006/relationships/hyperlink" Target="mailto:bkelly@bam.co.uk" TargetMode="External"/><Relationship Id="rId32" Type="http://schemas.openxmlformats.org/officeDocument/2006/relationships/hyperlink" Target="mailto:Denis.Oleary@multiplex.global" TargetMode="External"/><Relationship Id="rId53" Type="http://schemas.openxmlformats.org/officeDocument/2006/relationships/hyperlink" Target="mailto:cje@shadbolt.co.uk" TargetMode="External"/><Relationship Id="rId74" Type="http://schemas.openxmlformats.org/officeDocument/2006/relationships/hyperlink" Target="mailto:Maria.Wood@osborne.co.uk" TargetMode="External"/><Relationship Id="rId128" Type="http://schemas.openxmlformats.org/officeDocument/2006/relationships/hyperlink" Target="mailto:j.cherrington@srm.com" TargetMode="External"/><Relationship Id="rId149" Type="http://schemas.openxmlformats.org/officeDocument/2006/relationships/hyperlink" Target="mailto:toby.reynolds@isgplc.com" TargetMode="External"/><Relationship Id="rId5" Type="http://schemas.openxmlformats.org/officeDocument/2006/relationships/hyperlink" Target="mailto:rpavey@bam.co.uk" TargetMode="External"/><Relationship Id="rId95" Type="http://schemas.openxmlformats.org/officeDocument/2006/relationships/hyperlink" Target="mailto:snott@bhcltd.co.uk" TargetMode="External"/><Relationship Id="rId160" Type="http://schemas.openxmlformats.org/officeDocument/2006/relationships/hyperlink" Target="mailto:Ed.McGurk@isgplc.com" TargetMode="External"/><Relationship Id="rId181" Type="http://schemas.openxmlformats.org/officeDocument/2006/relationships/hyperlink" Target="mailto:Janine.Howe@kssgroup.com" TargetMode="External"/><Relationship Id="rId216" Type="http://schemas.openxmlformats.org/officeDocument/2006/relationships/hyperlink" Target="mailto:s.butler@srm.com" TargetMode="External"/><Relationship Id="rId237" Type="http://schemas.openxmlformats.org/officeDocument/2006/relationships/hyperlink" Target="mailto:t.cockerill@srm.com" TargetMode="External"/><Relationship Id="rId258" Type="http://schemas.openxmlformats.org/officeDocument/2006/relationships/hyperlink" Target="mailto:duncan.hare@gpflewis.co.uk" TargetMode="External"/><Relationship Id="rId22" Type="http://schemas.openxmlformats.org/officeDocument/2006/relationships/hyperlink" Target="mailto:tlovegrove@bam.co.uk" TargetMode="External"/><Relationship Id="rId43" Type="http://schemas.openxmlformats.org/officeDocument/2006/relationships/hyperlink" Target="mailto:a.potter@hertings.com" TargetMode="External"/><Relationship Id="rId64" Type="http://schemas.openxmlformats.org/officeDocument/2006/relationships/hyperlink" Target="mailto:Nick.Smith@tbrewer.co.uk" TargetMode="External"/><Relationship Id="rId118" Type="http://schemas.openxmlformats.org/officeDocument/2006/relationships/hyperlink" Target="mailto:Angela.Whitbread@mclarengroup.com" TargetMode="External"/><Relationship Id="rId139" Type="http://schemas.openxmlformats.org/officeDocument/2006/relationships/hyperlink" Target="mailto:sue.clark@srm.com" TargetMode="External"/><Relationship Id="rId85" Type="http://schemas.openxmlformats.org/officeDocument/2006/relationships/hyperlink" Target="mailto:Tom.Meeres@osborne.co.uk" TargetMode="External"/><Relationship Id="rId150" Type="http://schemas.openxmlformats.org/officeDocument/2006/relationships/hyperlink" Target="mailto:Greg.Jermyn@isgplc.com" TargetMode="External"/><Relationship Id="rId171" Type="http://schemas.openxmlformats.org/officeDocument/2006/relationships/hyperlink" Target="mailto:r.fitzgerald@srm.com" TargetMode="External"/><Relationship Id="rId192" Type="http://schemas.openxmlformats.org/officeDocument/2006/relationships/hyperlink" Target="mailto:m.andrews@srm.com" TargetMode="External"/><Relationship Id="rId206" Type="http://schemas.openxmlformats.org/officeDocument/2006/relationships/hyperlink" Target="mailto:Femi.Ahmed@isgplc.com" TargetMode="External"/><Relationship Id="rId227" Type="http://schemas.openxmlformats.org/officeDocument/2006/relationships/hyperlink" Target="mailto:g.malone@srm.com" TargetMode="External"/><Relationship Id="rId248" Type="http://schemas.openxmlformats.org/officeDocument/2006/relationships/hyperlink" Target="mailto:Daniel.Doyley@tbrewer.co.uk" TargetMode="External"/><Relationship Id="rId12" Type="http://schemas.openxmlformats.org/officeDocument/2006/relationships/hyperlink" Target="mailto:lamatino@bam.co.uk" TargetMode="External"/><Relationship Id="rId33" Type="http://schemas.openxmlformats.org/officeDocument/2006/relationships/hyperlink" Target="mailto:phil.ridgeway@sky.com" TargetMode="External"/><Relationship Id="rId108" Type="http://schemas.openxmlformats.org/officeDocument/2006/relationships/hyperlink" Target="mailto:Sam.Lewis@mclarengroup.com" TargetMode="External"/><Relationship Id="rId129" Type="http://schemas.openxmlformats.org/officeDocument/2006/relationships/hyperlink" Target="mailto:m.martinsanchez@srm.com" TargetMode="External"/><Relationship Id="rId54" Type="http://schemas.openxmlformats.org/officeDocument/2006/relationships/hyperlink" Target="mailto:ldb@shadbolt.co.uk" TargetMode="External"/><Relationship Id="rId75" Type="http://schemas.openxmlformats.org/officeDocument/2006/relationships/hyperlink" Target="mailto:Paul.Newell@osborne.co.uk" TargetMode="External"/><Relationship Id="rId96" Type="http://schemas.openxmlformats.org/officeDocument/2006/relationships/hyperlink" Target="mailto:sdempster@bhcltd.co.uk" TargetMode="External"/><Relationship Id="rId140" Type="http://schemas.openxmlformats.org/officeDocument/2006/relationships/hyperlink" Target="mailto:bob.casey@srm.com" TargetMode="External"/><Relationship Id="rId161" Type="http://schemas.openxmlformats.org/officeDocument/2006/relationships/hyperlink" Target="mailto:Tony.Phillips@isgplc.com" TargetMode="External"/><Relationship Id="rId182" Type="http://schemas.openxmlformats.org/officeDocument/2006/relationships/hyperlink" Target="mailto:sally.webb@srm.com" TargetMode="External"/><Relationship Id="rId217" Type="http://schemas.openxmlformats.org/officeDocument/2006/relationships/hyperlink" Target="mailto:paul.tiffin@srm.com" TargetMode="External"/><Relationship Id="rId1" Type="http://schemas.openxmlformats.org/officeDocument/2006/relationships/hyperlink" Target="mailto:Joe.Eke@balfourbeatty.com" TargetMode="External"/><Relationship Id="rId6" Type="http://schemas.openxmlformats.org/officeDocument/2006/relationships/hyperlink" Target="mailto:bconnor@bam.co.uk" TargetMode="External"/><Relationship Id="rId212" Type="http://schemas.openxmlformats.org/officeDocument/2006/relationships/hyperlink" Target="mailto:d.hampton@srm.com" TargetMode="External"/><Relationship Id="rId233" Type="http://schemas.openxmlformats.org/officeDocument/2006/relationships/hyperlink" Target="mailto:N.Thompson@srm.com" TargetMode="External"/><Relationship Id="rId238" Type="http://schemas.openxmlformats.org/officeDocument/2006/relationships/hyperlink" Target="mailto:m.tallis@srm.com" TargetMode="External"/><Relationship Id="rId254" Type="http://schemas.openxmlformats.org/officeDocument/2006/relationships/hyperlink" Target="mailto:mailto:sales@controlfabs.co.uk" TargetMode="External"/><Relationship Id="rId259" Type="http://schemas.openxmlformats.org/officeDocument/2006/relationships/hyperlink" Target="mailto:Chris.Peel@eesmith.co.uk" TargetMode="External"/><Relationship Id="rId23" Type="http://schemas.openxmlformats.org/officeDocument/2006/relationships/hyperlink" Target="mailto:GRiordan@bam.co.uk" TargetMode="External"/><Relationship Id="rId28" Type="http://schemas.openxmlformats.org/officeDocument/2006/relationships/hyperlink" Target="mailto:Levi.Thirlwell@multiplex.global" TargetMode="External"/><Relationship Id="rId49" Type="http://schemas.openxmlformats.org/officeDocument/2006/relationships/hyperlink" Target="mailto:pdf@shadbolt.co.uk" TargetMode="External"/><Relationship Id="rId114" Type="http://schemas.openxmlformats.org/officeDocument/2006/relationships/hyperlink" Target="mailto:Asia.Lyubenova@mclarengroup.com" TargetMode="External"/><Relationship Id="rId119" Type="http://schemas.openxmlformats.org/officeDocument/2006/relationships/hyperlink" Target="mailto:Trevor.Davison@mclarengroup.com" TargetMode="External"/><Relationship Id="rId44" Type="http://schemas.openxmlformats.org/officeDocument/2006/relationships/hyperlink" Target="mailto:warren@bjwaller.co.uk" TargetMode="External"/><Relationship Id="rId60" Type="http://schemas.openxmlformats.org/officeDocument/2006/relationships/hyperlink" Target="mailto:chris.taylor@3vahl.com" TargetMode="External"/><Relationship Id="rId65" Type="http://schemas.openxmlformats.org/officeDocument/2006/relationships/hyperlink" Target="mailto:james.fisher@osborne.co.uk" TargetMode="External"/><Relationship Id="rId81" Type="http://schemas.openxmlformats.org/officeDocument/2006/relationships/hyperlink" Target="mailto:Michael.Jeffreys@osborne.co.uk" TargetMode="External"/><Relationship Id="rId86" Type="http://schemas.openxmlformats.org/officeDocument/2006/relationships/hyperlink" Target="mailto:William.Eddy@osborne.co.uk" TargetMode="External"/><Relationship Id="rId130" Type="http://schemas.openxmlformats.org/officeDocument/2006/relationships/hyperlink" Target="mailto:s.pyatt@srm.com" TargetMode="External"/><Relationship Id="rId135" Type="http://schemas.openxmlformats.org/officeDocument/2006/relationships/hyperlink" Target="mailto:l.laprun@srm.com" TargetMode="External"/><Relationship Id="rId151" Type="http://schemas.openxmlformats.org/officeDocument/2006/relationships/hyperlink" Target="mailto:Chris.Hart@isgplc.com" TargetMode="External"/><Relationship Id="rId156" Type="http://schemas.openxmlformats.org/officeDocument/2006/relationships/hyperlink" Target="mailto:David.Levy@isgplc.com" TargetMode="External"/><Relationship Id="rId177" Type="http://schemas.openxmlformats.org/officeDocument/2006/relationships/hyperlink" Target="mailto:g.aikenhead@srm.com" TargetMode="External"/><Relationship Id="rId198" Type="http://schemas.openxmlformats.org/officeDocument/2006/relationships/hyperlink" Target="mailto:Amy.Schmahmann@isgplc.com" TargetMode="External"/><Relationship Id="rId172" Type="http://schemas.openxmlformats.org/officeDocument/2006/relationships/hyperlink" Target="mailto:ronan.smith@srm.com" TargetMode="External"/><Relationship Id="rId193" Type="http://schemas.openxmlformats.org/officeDocument/2006/relationships/hyperlink" Target="mailto:Jason.Monk@isgplc.com" TargetMode="External"/><Relationship Id="rId202" Type="http://schemas.openxmlformats.org/officeDocument/2006/relationships/hyperlink" Target="mailto:Aimee.Richardson@isgplc.com" TargetMode="External"/><Relationship Id="rId207" Type="http://schemas.openxmlformats.org/officeDocument/2006/relationships/hyperlink" Target="mailto:Phil.Simpson@isgplc.com" TargetMode="External"/><Relationship Id="rId223" Type="http://schemas.openxmlformats.org/officeDocument/2006/relationships/hyperlink" Target="mailto:m.collis@srm.com" TargetMode="External"/><Relationship Id="rId228" Type="http://schemas.openxmlformats.org/officeDocument/2006/relationships/hyperlink" Target="mailto:david.rippon@srm.com" TargetMode="External"/><Relationship Id="rId244" Type="http://schemas.openxmlformats.org/officeDocument/2006/relationships/hyperlink" Target="mailto:valeriy.protsenko@srm.com" TargetMode="External"/><Relationship Id="rId249" Type="http://schemas.openxmlformats.org/officeDocument/2006/relationships/hyperlink" Target="mailto:mark.crook@srm.com" TargetMode="External"/><Relationship Id="rId13" Type="http://schemas.openxmlformats.org/officeDocument/2006/relationships/hyperlink" Target="mailto:rburchell@bam.co.uk" TargetMode="External"/><Relationship Id="rId18" Type="http://schemas.openxmlformats.org/officeDocument/2006/relationships/hyperlink" Target="mailto:kstoney@bam.co.uk" TargetMode="External"/><Relationship Id="rId39" Type="http://schemas.openxmlformats.org/officeDocument/2006/relationships/hyperlink" Target="mailto:steve.robinson@formwise-washrooms.co.uk" TargetMode="External"/><Relationship Id="rId109" Type="http://schemas.openxmlformats.org/officeDocument/2006/relationships/hyperlink" Target="mailto:Karl.Morris@mclarengroup.com" TargetMode="External"/><Relationship Id="rId260" Type="http://schemas.openxmlformats.org/officeDocument/2006/relationships/hyperlink" Target="mailto:Mark.Gamble@tbrewer.co.uk" TargetMode="External"/><Relationship Id="rId34" Type="http://schemas.openxmlformats.org/officeDocument/2006/relationships/hyperlink" Target="mailto:rachel@rachelwiddows.co.uk" TargetMode="External"/><Relationship Id="rId50" Type="http://schemas.openxmlformats.org/officeDocument/2006/relationships/hyperlink" Target="mailto:jfb@shadbolt.co.uk" TargetMode="External"/><Relationship Id="rId55" Type="http://schemas.openxmlformats.org/officeDocument/2006/relationships/hyperlink" Target="mailto:ajf@shadbolt.co.uk" TargetMode="External"/><Relationship Id="rId76" Type="http://schemas.openxmlformats.org/officeDocument/2006/relationships/hyperlink" Target="mailto:William.King@osborne.co.uk" TargetMode="External"/><Relationship Id="rId97" Type="http://schemas.openxmlformats.org/officeDocument/2006/relationships/hyperlink" Target="mailto:pterrett@bhcltd.co.uk" TargetMode="External"/><Relationship Id="rId104" Type="http://schemas.openxmlformats.org/officeDocument/2006/relationships/hyperlink" Target="mailto:Leon.Brand@mclarengroup.com" TargetMode="External"/><Relationship Id="rId120" Type="http://schemas.openxmlformats.org/officeDocument/2006/relationships/hyperlink" Target="mailto:Rhys.Sibley@mclarengroup.com" TargetMode="External"/><Relationship Id="rId125" Type="http://schemas.openxmlformats.org/officeDocument/2006/relationships/hyperlink" Target="mailto:Loyd.Cowcher@mclarengroup.com" TargetMode="External"/><Relationship Id="rId141" Type="http://schemas.openxmlformats.org/officeDocument/2006/relationships/hyperlink" Target="mailto:A.Boyles@srm.com" TargetMode="External"/><Relationship Id="rId146" Type="http://schemas.openxmlformats.org/officeDocument/2006/relationships/hyperlink" Target="mailto:Chris.M.Hill@isgplc.com" TargetMode="External"/><Relationship Id="rId167" Type="http://schemas.openxmlformats.org/officeDocument/2006/relationships/hyperlink" Target="mailto:Jay.Edmonds@isgplc.com" TargetMode="External"/><Relationship Id="rId188" Type="http://schemas.openxmlformats.org/officeDocument/2006/relationships/hyperlink" Target="mailto:c.irvine@srm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Fiona.Cussen@osborne.co.uk" TargetMode="External"/><Relationship Id="rId92" Type="http://schemas.openxmlformats.org/officeDocument/2006/relationships/hyperlink" Target="mailto:PNimmo@bhcltd.co.uk" TargetMode="External"/><Relationship Id="rId162" Type="http://schemas.openxmlformats.org/officeDocument/2006/relationships/hyperlink" Target="mailto:John.Manto@isgplc.com" TargetMode="External"/><Relationship Id="rId183" Type="http://schemas.openxmlformats.org/officeDocument/2006/relationships/hyperlink" Target="mailto:emma.finlay@srm.com" TargetMode="External"/><Relationship Id="rId213" Type="http://schemas.openxmlformats.org/officeDocument/2006/relationships/hyperlink" Target="mailto:p.gray@srm.com" TargetMode="External"/><Relationship Id="rId218" Type="http://schemas.openxmlformats.org/officeDocument/2006/relationships/hyperlink" Target="mailto:j.dunphy@srm.com" TargetMode="External"/><Relationship Id="rId234" Type="http://schemas.openxmlformats.org/officeDocument/2006/relationships/hyperlink" Target="mailto:r.hill@srm.com" TargetMode="External"/><Relationship Id="rId239" Type="http://schemas.openxmlformats.org/officeDocument/2006/relationships/hyperlink" Target="mailto:guy.maynard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Tom.Hirst@multiplex.global" TargetMode="External"/><Relationship Id="rId250" Type="http://schemas.openxmlformats.org/officeDocument/2006/relationships/hyperlink" Target="mailto:Nathan.Lambden@mclarengroup.com" TargetMode="External"/><Relationship Id="rId255" Type="http://schemas.openxmlformats.org/officeDocument/2006/relationships/hyperlink" Target="mailto:johnmcloughlin@blueskybuilding.com" TargetMode="External"/><Relationship Id="rId24" Type="http://schemas.openxmlformats.org/officeDocument/2006/relationships/hyperlink" Target="mailto:gridge@bam.co.uk" TargetMode="External"/><Relationship Id="rId40" Type="http://schemas.openxmlformats.org/officeDocument/2006/relationships/hyperlink" Target="mailto:steve@sjmltd.co.uk" TargetMode="External"/><Relationship Id="rId45" Type="http://schemas.openxmlformats.org/officeDocument/2006/relationships/hyperlink" Target="mailto:jake@bjwaller.co.uk" TargetMode="External"/><Relationship Id="rId66" Type="http://schemas.openxmlformats.org/officeDocument/2006/relationships/hyperlink" Target="mailto:David.Kersey@osborne.co.uk" TargetMode="External"/><Relationship Id="rId87" Type="http://schemas.openxmlformats.org/officeDocument/2006/relationships/hyperlink" Target="mailto:michal@waltersandcohen.com" TargetMode="External"/><Relationship Id="rId110" Type="http://schemas.openxmlformats.org/officeDocument/2006/relationships/hyperlink" Target="mailto:Karl.Salter@mclarengroup.com" TargetMode="External"/><Relationship Id="rId115" Type="http://schemas.openxmlformats.org/officeDocument/2006/relationships/hyperlink" Target="mailto:Job.Milliner@mclarengroup.com" TargetMode="External"/><Relationship Id="rId131" Type="http://schemas.openxmlformats.org/officeDocument/2006/relationships/hyperlink" Target="mailto:m.king@srm.com" TargetMode="External"/><Relationship Id="rId136" Type="http://schemas.openxmlformats.org/officeDocument/2006/relationships/hyperlink" Target="mailto:d.oconnor@srm.com" TargetMode="External"/><Relationship Id="rId157" Type="http://schemas.openxmlformats.org/officeDocument/2006/relationships/hyperlink" Target="mailto:Neil.Tilbury@isgplc.com" TargetMode="External"/><Relationship Id="rId178" Type="http://schemas.openxmlformats.org/officeDocument/2006/relationships/hyperlink" Target="mailto:n.rance@srm.com" TargetMode="External"/><Relationship Id="rId61" Type="http://schemas.openxmlformats.org/officeDocument/2006/relationships/hyperlink" Target="mailto:Keith.Fryer@tbrewer.co.uk" TargetMode="External"/><Relationship Id="rId82" Type="http://schemas.openxmlformats.org/officeDocument/2006/relationships/hyperlink" Target="mailto:Jay.Stevens@osborne.co.uk" TargetMode="External"/><Relationship Id="rId152" Type="http://schemas.openxmlformats.org/officeDocument/2006/relationships/hyperlink" Target="mailto:Richard.Foley@isgplc.com" TargetMode="External"/><Relationship Id="rId173" Type="http://schemas.openxmlformats.org/officeDocument/2006/relationships/hyperlink" Target="mailto:g.healy@srm.com" TargetMode="External"/><Relationship Id="rId194" Type="http://schemas.openxmlformats.org/officeDocument/2006/relationships/hyperlink" Target="mailto:Graham.Ardley@isgplc.com" TargetMode="External"/><Relationship Id="rId199" Type="http://schemas.openxmlformats.org/officeDocument/2006/relationships/hyperlink" Target="mailto:Darren.Chapman@isgplc.com" TargetMode="External"/><Relationship Id="rId203" Type="http://schemas.openxmlformats.org/officeDocument/2006/relationships/hyperlink" Target="mailto:Paul.OConnell@isgplc.com" TargetMode="External"/><Relationship Id="rId208" Type="http://schemas.openxmlformats.org/officeDocument/2006/relationships/hyperlink" Target="mailto:Michael.Taylor@isgplc.com" TargetMode="External"/><Relationship Id="rId229" Type="http://schemas.openxmlformats.org/officeDocument/2006/relationships/hyperlink" Target="mailto:m.ewing@srm.com" TargetMode="External"/><Relationship Id="rId19" Type="http://schemas.openxmlformats.org/officeDocument/2006/relationships/hyperlink" Target="mailto:tday@bam.co.uk" TargetMode="External"/><Relationship Id="rId224" Type="http://schemas.openxmlformats.org/officeDocument/2006/relationships/hyperlink" Target="mailto:paul.gregory@srm.com" TargetMode="External"/><Relationship Id="rId240" Type="http://schemas.openxmlformats.org/officeDocument/2006/relationships/hyperlink" Target="mailto:jamie.mabrouk@srm.com" TargetMode="External"/><Relationship Id="rId245" Type="http://schemas.openxmlformats.org/officeDocument/2006/relationships/hyperlink" Target="mailto:a.slaven@srm.com" TargetMode="External"/><Relationship Id="rId261" Type="http://schemas.openxmlformats.org/officeDocument/2006/relationships/hyperlink" Target="mailto:Andy.Ray@tbrewer.co.uk" TargetMode="External"/><Relationship Id="rId14" Type="http://schemas.openxmlformats.org/officeDocument/2006/relationships/hyperlink" Target="mailto:jhoggins@bam.co.uk" TargetMode="External"/><Relationship Id="rId30" Type="http://schemas.openxmlformats.org/officeDocument/2006/relationships/hyperlink" Target="mailto:Brent.Petersen@multiplex.global" TargetMode="External"/><Relationship Id="rId35" Type="http://schemas.openxmlformats.org/officeDocument/2006/relationships/hyperlink" Target="mailto:info@msengineering.co.uk" TargetMode="External"/><Relationship Id="rId56" Type="http://schemas.openxmlformats.org/officeDocument/2006/relationships/hyperlink" Target="mailto:ieh@shadbolt.co.uk" TargetMode="External"/><Relationship Id="rId77" Type="http://schemas.openxmlformats.org/officeDocument/2006/relationships/hyperlink" Target="mailto:Mick.Bodecott@osborne.co.uk" TargetMode="External"/><Relationship Id="rId100" Type="http://schemas.openxmlformats.org/officeDocument/2006/relationships/hyperlink" Target="mailto:dbatley@bhcltd.co.uk" TargetMode="External"/><Relationship Id="rId105" Type="http://schemas.openxmlformats.org/officeDocument/2006/relationships/hyperlink" Target="mailto:Tom.Duggan@mclarengroup.com" TargetMode="External"/><Relationship Id="rId126" Type="http://schemas.openxmlformats.org/officeDocument/2006/relationships/hyperlink" Target="mailto:John.Butten@mclarengroup.com" TargetMode="External"/><Relationship Id="rId147" Type="http://schemas.openxmlformats.org/officeDocument/2006/relationships/hyperlink" Target="mailto:Fiona.Campbell@isgplc.com" TargetMode="External"/><Relationship Id="rId168" Type="http://schemas.openxmlformats.org/officeDocument/2006/relationships/hyperlink" Target="mailto:Sean.Halvey@isgplc.com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srjs@shadbolt.co.uk" TargetMode="External"/><Relationship Id="rId72" Type="http://schemas.openxmlformats.org/officeDocument/2006/relationships/hyperlink" Target="mailto:Sam.Johnson@osborne.co.uk" TargetMode="External"/><Relationship Id="rId93" Type="http://schemas.openxmlformats.org/officeDocument/2006/relationships/hyperlink" Target="mailto:mjones@bhcltd.co.uk" TargetMode="External"/><Relationship Id="rId98" Type="http://schemas.openxmlformats.org/officeDocument/2006/relationships/hyperlink" Target="mailto:bchivers@bhcltd.co.uk" TargetMode="External"/><Relationship Id="rId121" Type="http://schemas.openxmlformats.org/officeDocument/2006/relationships/hyperlink" Target="mailto:Joel.Curry@mclarengroup.com" TargetMode="External"/><Relationship Id="rId142" Type="http://schemas.openxmlformats.org/officeDocument/2006/relationships/hyperlink" Target="mailto:Adriana.Rawson@isgplc.com" TargetMode="External"/><Relationship Id="rId163" Type="http://schemas.openxmlformats.org/officeDocument/2006/relationships/hyperlink" Target="mailto:Jason.Eede@isgplc.com" TargetMode="External"/><Relationship Id="rId184" Type="http://schemas.openxmlformats.org/officeDocument/2006/relationships/hyperlink" Target="mailto:k.barber@srm.com" TargetMode="External"/><Relationship Id="rId189" Type="http://schemas.openxmlformats.org/officeDocument/2006/relationships/hyperlink" Target="mailto:j.baxter@srm.com" TargetMode="External"/><Relationship Id="rId219" Type="http://schemas.openxmlformats.org/officeDocument/2006/relationships/hyperlink" Target="mailto:p.delaney@srm.com" TargetMode="External"/><Relationship Id="rId3" Type="http://schemas.openxmlformats.org/officeDocument/2006/relationships/hyperlink" Target="mailto:Sophie.Cannon@balfourbeatty.com" TargetMode="External"/><Relationship Id="rId214" Type="http://schemas.openxmlformats.org/officeDocument/2006/relationships/hyperlink" Target="mailto:i.forsyth@srm.com" TargetMode="External"/><Relationship Id="rId230" Type="http://schemas.openxmlformats.org/officeDocument/2006/relationships/hyperlink" Target="mailto:B.Wilkinson@srm.com" TargetMode="External"/><Relationship Id="rId235" Type="http://schemas.openxmlformats.org/officeDocument/2006/relationships/hyperlink" Target="mailto:N.Hatherly@srm.com" TargetMode="External"/><Relationship Id="rId251" Type="http://schemas.openxmlformats.org/officeDocument/2006/relationships/hyperlink" Target="mailto:mclaren.siteattendance@gmail.com" TargetMode="External"/><Relationship Id="rId256" Type="http://schemas.openxmlformats.org/officeDocument/2006/relationships/hyperlink" Target="mailto:ntaylor@qataridiar.com" TargetMode="External"/><Relationship Id="rId25" Type="http://schemas.openxmlformats.org/officeDocument/2006/relationships/hyperlink" Target="mailto:Chris.Fairhall@multiplex.global" TargetMode="External"/><Relationship Id="rId46" Type="http://schemas.openxmlformats.org/officeDocument/2006/relationships/hyperlink" Target="mailto:Luke@bjwaller.co.uk" TargetMode="External"/><Relationship Id="rId67" Type="http://schemas.openxmlformats.org/officeDocument/2006/relationships/hyperlink" Target="mailto:Ron.Moir@osborne.co.uk" TargetMode="External"/><Relationship Id="rId116" Type="http://schemas.openxmlformats.org/officeDocument/2006/relationships/hyperlink" Target="mailto:Laura.Bell@mclarengroup.com" TargetMode="External"/><Relationship Id="rId137" Type="http://schemas.openxmlformats.org/officeDocument/2006/relationships/hyperlink" Target="mailto:l.laprun@srm.com" TargetMode="External"/><Relationship Id="rId158" Type="http://schemas.openxmlformats.org/officeDocument/2006/relationships/hyperlink" Target="mailto:Steve.Smith@isgplc.com" TargetMode="External"/><Relationship Id="rId20" Type="http://schemas.openxmlformats.org/officeDocument/2006/relationships/hyperlink" Target="mailto:dsmith@bam.co.uk" TargetMode="External"/><Relationship Id="rId41" Type="http://schemas.openxmlformats.org/officeDocument/2006/relationships/hyperlink" Target="mailto:info@sjmltd.co.uk" TargetMode="External"/><Relationship Id="rId62" Type="http://schemas.openxmlformats.org/officeDocument/2006/relationships/hyperlink" Target="mailto:Charlie.Lever@tbrewer.co.uk" TargetMode="External"/><Relationship Id="rId83" Type="http://schemas.openxmlformats.org/officeDocument/2006/relationships/hyperlink" Target="mailto:Tim.Ing-Simmons@osborne.co.uk" TargetMode="External"/><Relationship Id="rId88" Type="http://schemas.openxmlformats.org/officeDocument/2006/relationships/hyperlink" Target="mailto:hannah@waltersandcohen.com" TargetMode="External"/><Relationship Id="rId111" Type="http://schemas.openxmlformats.org/officeDocument/2006/relationships/hyperlink" Target="mailto:Andrew.Rose@mclarengroup.com" TargetMode="External"/><Relationship Id="rId132" Type="http://schemas.openxmlformats.org/officeDocument/2006/relationships/hyperlink" Target="mailto:admin@raphaelltd.co.uk" TargetMode="External"/><Relationship Id="rId153" Type="http://schemas.openxmlformats.org/officeDocument/2006/relationships/hyperlink" Target="mailto:Steven.mcgee@isgplc.com" TargetMode="External"/><Relationship Id="rId174" Type="http://schemas.openxmlformats.org/officeDocument/2006/relationships/hyperlink" Target="mailto:lucy.cook@srm.com" TargetMode="External"/><Relationship Id="rId179" Type="http://schemas.openxmlformats.org/officeDocument/2006/relationships/hyperlink" Target="mailto:K.Pritchard@srm.com" TargetMode="External"/><Relationship Id="rId195" Type="http://schemas.openxmlformats.org/officeDocument/2006/relationships/hyperlink" Target="mailto:Christian.Matthews-Jones@isgplc.com" TargetMode="External"/><Relationship Id="rId209" Type="http://schemas.openxmlformats.org/officeDocument/2006/relationships/hyperlink" Target="mailto:Simon.Featherstone@isgplc.com" TargetMode="External"/><Relationship Id="rId190" Type="http://schemas.openxmlformats.org/officeDocument/2006/relationships/hyperlink" Target="mailto:beth.bowran@srm.com" TargetMode="External"/><Relationship Id="rId204" Type="http://schemas.openxmlformats.org/officeDocument/2006/relationships/hyperlink" Target="mailto:Paul.Webster@isgplc.com" TargetMode="External"/><Relationship Id="rId220" Type="http://schemas.openxmlformats.org/officeDocument/2006/relationships/hyperlink" Target="mailto:s.shortland@srm.com" TargetMode="External"/><Relationship Id="rId225" Type="http://schemas.openxmlformats.org/officeDocument/2006/relationships/hyperlink" Target="mailto:e.shakespeare@srm.com" TargetMode="External"/><Relationship Id="rId241" Type="http://schemas.openxmlformats.org/officeDocument/2006/relationships/hyperlink" Target="mailto:s.balls@srm.com" TargetMode="External"/><Relationship Id="rId246" Type="http://schemas.openxmlformats.org/officeDocument/2006/relationships/hyperlink" Target="mailto:sue.clark@srm.com" TargetMode="External"/><Relationship Id="rId15" Type="http://schemas.openxmlformats.org/officeDocument/2006/relationships/hyperlink" Target="mailto:pjoyce@bam.co.uk" TargetMode="External"/><Relationship Id="rId36" Type="http://schemas.openxmlformats.org/officeDocument/2006/relationships/hyperlink" Target="mailto:msengineering@gmail.com" TargetMode="External"/><Relationship Id="rId57" Type="http://schemas.openxmlformats.org/officeDocument/2006/relationships/hyperlink" Target="mailto:sales@shadbolt.co.uk" TargetMode="External"/><Relationship Id="rId106" Type="http://schemas.openxmlformats.org/officeDocument/2006/relationships/hyperlink" Target="mailto:Michael.Butcher@mclarengroup.com" TargetMode="External"/><Relationship Id="rId127" Type="http://schemas.openxmlformats.org/officeDocument/2006/relationships/hyperlink" Target="mailto:Ben.Talbot@mclarengroup.com" TargetMode="External"/><Relationship Id="rId262" Type="http://schemas.openxmlformats.org/officeDocument/2006/relationships/hyperlink" Target="mailto:luigi.montanaro@tbrewer.co.uk" TargetMode="External"/><Relationship Id="rId10" Type="http://schemas.openxmlformats.org/officeDocument/2006/relationships/hyperlink" Target="mailto:carnold@bam.co.uk" TargetMode="External"/><Relationship Id="rId31" Type="http://schemas.openxmlformats.org/officeDocument/2006/relationships/hyperlink" Target="mailto:Allan.Stephen@multiplex.global" TargetMode="External"/><Relationship Id="rId52" Type="http://schemas.openxmlformats.org/officeDocument/2006/relationships/hyperlink" Target="mailto:rat@shadbolt.co.uk" TargetMode="External"/><Relationship Id="rId73" Type="http://schemas.openxmlformats.org/officeDocument/2006/relationships/hyperlink" Target="mailto:Paul.Fletcher@osborne.co.uk" TargetMode="External"/><Relationship Id="rId78" Type="http://schemas.openxmlformats.org/officeDocument/2006/relationships/hyperlink" Target="mailto:Everton.Haughton@osborne.co.uk" TargetMode="External"/><Relationship Id="rId94" Type="http://schemas.openxmlformats.org/officeDocument/2006/relationships/hyperlink" Target="mailto:fmitchell@bhcltd.co.uk" TargetMode="External"/><Relationship Id="rId99" Type="http://schemas.openxmlformats.org/officeDocument/2006/relationships/hyperlink" Target="mailto:jbartrop@bhcltd.co.uk" TargetMode="External"/><Relationship Id="rId101" Type="http://schemas.openxmlformats.org/officeDocument/2006/relationships/hyperlink" Target="mailto:gary.brooks@ipoestates.com" TargetMode="External"/><Relationship Id="rId122" Type="http://schemas.openxmlformats.org/officeDocument/2006/relationships/hyperlink" Target="mailto:sokol.gashi@mclarengroup.com" TargetMode="External"/><Relationship Id="rId143" Type="http://schemas.openxmlformats.org/officeDocument/2006/relationships/hyperlink" Target="mailto:Stephen.Davidson@isgplc.com" TargetMode="External"/><Relationship Id="rId148" Type="http://schemas.openxmlformats.org/officeDocument/2006/relationships/hyperlink" Target="mailto:eamon.rafferty@isgplc.com" TargetMode="External"/><Relationship Id="rId164" Type="http://schemas.openxmlformats.org/officeDocument/2006/relationships/hyperlink" Target="mailto:Michael.Dunne@isgplc.com" TargetMode="External"/><Relationship Id="rId169" Type="http://schemas.openxmlformats.org/officeDocument/2006/relationships/hyperlink" Target="mailto:Simon.Wilson@isgplc.com" TargetMode="External"/><Relationship Id="rId185" Type="http://schemas.openxmlformats.org/officeDocument/2006/relationships/hyperlink" Target="mailto:m.mainstone@srm.com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apond@bam.co.uk" TargetMode="External"/><Relationship Id="rId180" Type="http://schemas.openxmlformats.org/officeDocument/2006/relationships/hyperlink" Target="mailto:j.parkins@srm.com" TargetMode="External"/><Relationship Id="rId210" Type="http://schemas.openxmlformats.org/officeDocument/2006/relationships/hyperlink" Target="mailto:Steven.Cook@isgplc.com" TargetMode="External"/><Relationship Id="rId215" Type="http://schemas.openxmlformats.org/officeDocument/2006/relationships/hyperlink" Target="mailto:paul.doherty@srm.com" TargetMode="External"/><Relationship Id="rId236" Type="http://schemas.openxmlformats.org/officeDocument/2006/relationships/hyperlink" Target="mailto:j.beverley@srm.com" TargetMode="External"/><Relationship Id="rId257" Type="http://schemas.openxmlformats.org/officeDocument/2006/relationships/hyperlink" Target="mailto:john.henderson@greatmarlb.com" TargetMode="External"/><Relationship Id="rId26" Type="http://schemas.openxmlformats.org/officeDocument/2006/relationships/hyperlink" Target="mailto:Alasdair.Fernie@multiplex.global" TargetMode="External"/><Relationship Id="rId231" Type="http://schemas.openxmlformats.org/officeDocument/2006/relationships/hyperlink" Target="mailto:M.Betts@srm.com" TargetMode="External"/><Relationship Id="rId252" Type="http://schemas.openxmlformats.org/officeDocument/2006/relationships/hyperlink" Target="mailto:Doug.VanSanten@mclarengroup.com" TargetMode="External"/><Relationship Id="rId47" Type="http://schemas.openxmlformats.org/officeDocument/2006/relationships/hyperlink" Target="mailto:pbs@shadbolt.co.uk" TargetMode="External"/><Relationship Id="rId68" Type="http://schemas.openxmlformats.org/officeDocument/2006/relationships/hyperlink" Target="mailto:Alex.Land@Osborne.co.uk" TargetMode="External"/><Relationship Id="rId89" Type="http://schemas.openxmlformats.org/officeDocument/2006/relationships/hyperlink" Target="mailto:giacomo@waltersandcohen.com" TargetMode="External"/><Relationship Id="rId112" Type="http://schemas.openxmlformats.org/officeDocument/2006/relationships/hyperlink" Target="mailto:Hannah.Cowell@mclarengroup.com" TargetMode="External"/><Relationship Id="rId133" Type="http://schemas.openxmlformats.org/officeDocument/2006/relationships/hyperlink" Target="mailto:emma.finlay@srm.com" TargetMode="External"/><Relationship Id="rId154" Type="http://schemas.openxmlformats.org/officeDocument/2006/relationships/hyperlink" Target="mailto:patrick.gillam@isgplc.com" TargetMode="External"/><Relationship Id="rId175" Type="http://schemas.openxmlformats.org/officeDocument/2006/relationships/hyperlink" Target="mailto:bob.sammut@srm.com" TargetMode="External"/><Relationship Id="rId196" Type="http://schemas.openxmlformats.org/officeDocument/2006/relationships/hyperlink" Target="mailto:Graham.Ardley@isgplc.com" TargetMode="External"/><Relationship Id="rId200" Type="http://schemas.openxmlformats.org/officeDocument/2006/relationships/hyperlink" Target="mailto:Steve.Wybrow@isgplc.com" TargetMode="External"/><Relationship Id="rId16" Type="http://schemas.openxmlformats.org/officeDocument/2006/relationships/hyperlink" Target="mailto:dchauncey@bam.co.uk" TargetMode="External"/><Relationship Id="rId221" Type="http://schemas.openxmlformats.org/officeDocument/2006/relationships/hyperlink" Target="mailto:b.kay@srm.com" TargetMode="External"/><Relationship Id="rId242" Type="http://schemas.openxmlformats.org/officeDocument/2006/relationships/hyperlink" Target="mailto:matthew.wilks@srm.com" TargetMode="External"/><Relationship Id="rId263" Type="http://schemas.openxmlformats.org/officeDocument/2006/relationships/printerSettings" Target="../printerSettings/printerSettings3.bin"/><Relationship Id="rId37" Type="http://schemas.openxmlformats.org/officeDocument/2006/relationships/hyperlink" Target="mailto:gray.mallen@btinternet.com" TargetMode="External"/><Relationship Id="rId58" Type="http://schemas.openxmlformats.org/officeDocument/2006/relationships/hyperlink" Target="mailto:rob@eliteai.co.uk" TargetMode="External"/><Relationship Id="rId79" Type="http://schemas.openxmlformats.org/officeDocument/2006/relationships/hyperlink" Target="mailto:Shawn.Pepper@osborne.co.uk" TargetMode="External"/><Relationship Id="rId102" Type="http://schemas.openxmlformats.org/officeDocument/2006/relationships/hyperlink" Target="mailto:William.Sloan@mclarengroup.com" TargetMode="External"/><Relationship Id="rId123" Type="http://schemas.openxmlformats.org/officeDocument/2006/relationships/hyperlink" Target="mailto:Darren.Brown@mclarengroup.com" TargetMode="External"/><Relationship Id="rId144" Type="http://schemas.openxmlformats.org/officeDocument/2006/relationships/hyperlink" Target="mailto:Jamie.McGahan@isgplc.com" TargetMode="External"/><Relationship Id="rId90" Type="http://schemas.openxmlformats.org/officeDocument/2006/relationships/hyperlink" Target="mailto:timr@waltersandcohen.com" TargetMode="External"/><Relationship Id="rId165" Type="http://schemas.openxmlformats.org/officeDocument/2006/relationships/hyperlink" Target="mailto:Warren.Crame@isgplc.com" TargetMode="External"/><Relationship Id="rId186" Type="http://schemas.openxmlformats.org/officeDocument/2006/relationships/hyperlink" Target="mailto:l.walker@srm.com" TargetMode="External"/><Relationship Id="rId211" Type="http://schemas.openxmlformats.org/officeDocument/2006/relationships/hyperlink" Target="mailto:Paul.Kelly@isgplc.com" TargetMode="External"/><Relationship Id="rId232" Type="http://schemas.openxmlformats.org/officeDocument/2006/relationships/hyperlink" Target="mailto:C.Blackstock@srm.com" TargetMode="External"/><Relationship Id="rId253" Type="http://schemas.openxmlformats.org/officeDocument/2006/relationships/hyperlink" Target="mailto:MBarker@bhcltd.co.uk" TargetMode="External"/><Relationship Id="rId27" Type="http://schemas.openxmlformats.org/officeDocument/2006/relationships/hyperlink" Target="mailto:Stephen.Browne@multiplex.global" TargetMode="External"/><Relationship Id="rId48" Type="http://schemas.openxmlformats.org/officeDocument/2006/relationships/hyperlink" Target="mailto:trw@shadbolt.co.uk" TargetMode="External"/><Relationship Id="rId69" Type="http://schemas.openxmlformats.org/officeDocument/2006/relationships/hyperlink" Target="mailto:Lindsey.Millward@osborne.co.uk" TargetMode="External"/><Relationship Id="rId113" Type="http://schemas.openxmlformats.org/officeDocument/2006/relationships/hyperlink" Target="mailto:Adrian.Ichim@mclarengroup.com" TargetMode="External"/><Relationship Id="rId134" Type="http://schemas.openxmlformats.org/officeDocument/2006/relationships/hyperlink" Target="mailto:simon.allen@srm.com" TargetMode="External"/><Relationship Id="rId80" Type="http://schemas.openxmlformats.org/officeDocument/2006/relationships/hyperlink" Target="mailto:Sammi.Kahn@osborne.co.uk" TargetMode="External"/><Relationship Id="rId155" Type="http://schemas.openxmlformats.org/officeDocument/2006/relationships/hyperlink" Target="mailto:Jon.Clayden@isgplc.com" TargetMode="External"/><Relationship Id="rId176" Type="http://schemas.openxmlformats.org/officeDocument/2006/relationships/hyperlink" Target="mailto:l.gammell@srm.com" TargetMode="External"/><Relationship Id="rId197" Type="http://schemas.openxmlformats.org/officeDocument/2006/relationships/hyperlink" Target="mailto:patrick.gillam@isgplc.com" TargetMode="External"/><Relationship Id="rId201" Type="http://schemas.openxmlformats.org/officeDocument/2006/relationships/hyperlink" Target="mailto:Ollie.Edwards@isgplc.com" TargetMode="External"/><Relationship Id="rId222" Type="http://schemas.openxmlformats.org/officeDocument/2006/relationships/hyperlink" Target="mailto:p.johnson@srm.com" TargetMode="External"/><Relationship Id="rId243" Type="http://schemas.openxmlformats.org/officeDocument/2006/relationships/hyperlink" Target="mailto:paul.wallace@srm.com" TargetMode="External"/><Relationship Id="rId17" Type="http://schemas.openxmlformats.org/officeDocument/2006/relationships/hyperlink" Target="mailto:cvenniri@bam.co.uk" TargetMode="External"/><Relationship Id="rId38" Type="http://schemas.openxmlformats.org/officeDocument/2006/relationships/hyperlink" Target="mailto:nicholas.reynolds@nraltd.co.uk" TargetMode="External"/><Relationship Id="rId59" Type="http://schemas.openxmlformats.org/officeDocument/2006/relationships/hyperlink" Target="mailto:Kate@eliteai.co.uk" TargetMode="External"/><Relationship Id="rId103" Type="http://schemas.openxmlformats.org/officeDocument/2006/relationships/hyperlink" Target="mailto:Mike.Vorster@mclarengroup.com" TargetMode="External"/><Relationship Id="rId124" Type="http://schemas.openxmlformats.org/officeDocument/2006/relationships/hyperlink" Target="mailto:Ross.Batchelor@mclarengroup.com" TargetMode="External"/><Relationship Id="rId70" Type="http://schemas.openxmlformats.org/officeDocument/2006/relationships/hyperlink" Target="mailto:Colin.Eke@osborne.co.uk" TargetMode="External"/><Relationship Id="rId91" Type="http://schemas.openxmlformats.org/officeDocument/2006/relationships/hyperlink" Target="mailto:John.Ness@Primus.London" TargetMode="External"/><Relationship Id="rId145" Type="http://schemas.openxmlformats.org/officeDocument/2006/relationships/hyperlink" Target="mailto:Henry.Tammaro@isgplc.com" TargetMode="External"/><Relationship Id="rId166" Type="http://schemas.openxmlformats.org/officeDocument/2006/relationships/hyperlink" Target="mailto:Chris.Carter@isgplc.com" TargetMode="External"/><Relationship Id="rId187" Type="http://schemas.openxmlformats.org/officeDocument/2006/relationships/hyperlink" Target="mailto:s.hallett@srm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9"/>
  <sheetViews>
    <sheetView tabSelected="1" zoomScale="120" zoomScaleNormal="120" zoomScalePageLayoutView="80" workbookViewId="0">
      <pane ySplit="1" topLeftCell="A252" activePane="bottomLeft"/>
      <selection activeCell="C63" sqref="C63"/>
      <selection pane="bottomLeft" activeCell="E268" sqref="E268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  <col min="7" max="7" width="10.7109375" bestFit="1" customWidth="1"/>
  </cols>
  <sheetData>
    <row r="1" spans="1:11" ht="18" x14ac:dyDescent="0.25">
      <c r="A1" s="107">
        <v>43040</v>
      </c>
      <c r="B1" s="108"/>
      <c r="C1" s="1"/>
    </row>
    <row r="2" spans="1:11" ht="18" x14ac:dyDescent="0.25">
      <c r="A2" s="108" t="s">
        <v>84</v>
      </c>
      <c r="B2" s="108"/>
      <c r="C2" s="1"/>
    </row>
    <row r="3" spans="1:11" ht="18" x14ac:dyDescent="0.25">
      <c r="A3" s="108" t="s">
        <v>87</v>
      </c>
      <c r="B3" s="108"/>
      <c r="C3" s="1"/>
    </row>
    <row r="4" spans="1:11" ht="18" x14ac:dyDescent="0.25">
      <c r="A4" s="109" t="s">
        <v>86</v>
      </c>
      <c r="B4" s="110"/>
      <c r="C4" s="11"/>
      <c r="D4" s="11"/>
      <c r="F4" s="11"/>
      <c r="G4" s="105">
        <v>43412</v>
      </c>
    </row>
    <row r="5" spans="1:11" ht="18" x14ac:dyDescent="0.25">
      <c r="A5" s="111">
        <v>43426</v>
      </c>
      <c r="B5" s="108"/>
      <c r="D5" s="106" t="s">
        <v>3</v>
      </c>
      <c r="E5" s="106"/>
      <c r="G5" s="2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0" t="s">
        <v>4</v>
      </c>
      <c r="E6" s="6" t="s">
        <v>5</v>
      </c>
      <c r="F6" s="11"/>
    </row>
    <row r="7" spans="1:11" x14ac:dyDescent="0.25">
      <c r="A7" s="20" t="s">
        <v>26</v>
      </c>
      <c r="B7" s="20" t="s">
        <v>6</v>
      </c>
      <c r="C7" s="20" t="s">
        <v>68</v>
      </c>
      <c r="D7" s="52" t="s">
        <v>936</v>
      </c>
      <c r="E7" s="53"/>
      <c r="F7" s="14"/>
      <c r="G7" s="14"/>
    </row>
    <row r="8" spans="1:11" x14ac:dyDescent="0.25">
      <c r="A8" s="20"/>
      <c r="B8" s="20"/>
      <c r="C8" s="20" t="s">
        <v>217</v>
      </c>
      <c r="D8" s="54"/>
      <c r="E8" s="46" t="s">
        <v>937</v>
      </c>
      <c r="F8" s="14"/>
      <c r="G8" s="27"/>
    </row>
    <row r="9" spans="1:11" x14ac:dyDescent="0.25">
      <c r="A9" s="20"/>
      <c r="B9" s="20"/>
      <c r="C9" s="20" t="s">
        <v>254</v>
      </c>
      <c r="D9" s="54"/>
      <c r="E9" s="46"/>
      <c r="F9" s="14"/>
      <c r="G9" s="27"/>
    </row>
    <row r="10" spans="1:11" x14ac:dyDescent="0.25">
      <c r="A10" s="20"/>
      <c r="B10" s="20"/>
      <c r="C10" s="20"/>
      <c r="D10" s="54"/>
      <c r="E10" s="46"/>
      <c r="F10" s="14"/>
      <c r="G10" s="27"/>
    </row>
    <row r="11" spans="1:11" x14ac:dyDescent="0.25">
      <c r="A11" s="21" t="s">
        <v>90</v>
      </c>
      <c r="B11" s="21"/>
      <c r="C11" s="19" t="s">
        <v>82</v>
      </c>
      <c r="D11" s="54"/>
      <c r="E11" s="46"/>
      <c r="F11" s="14"/>
      <c r="G11" s="48"/>
    </row>
    <row r="12" spans="1:11" x14ac:dyDescent="0.25">
      <c r="A12" s="21"/>
      <c r="B12" s="21"/>
      <c r="C12" s="19"/>
      <c r="D12" s="54"/>
      <c r="E12" s="46"/>
      <c r="F12" s="14"/>
      <c r="G12" s="48"/>
    </row>
    <row r="13" spans="1:11" x14ac:dyDescent="0.25">
      <c r="A13" s="20"/>
      <c r="B13" s="20"/>
      <c r="C13" s="20"/>
      <c r="D13" s="54"/>
      <c r="E13" s="46"/>
      <c r="F13" s="14"/>
      <c r="G13" s="48"/>
    </row>
    <row r="14" spans="1:11" x14ac:dyDescent="0.25">
      <c r="A14" s="20"/>
      <c r="B14" s="20"/>
      <c r="C14" s="20"/>
      <c r="D14" s="54"/>
      <c r="E14" s="46"/>
      <c r="F14" s="14"/>
      <c r="G14" s="48"/>
      <c r="J14" s="3"/>
      <c r="K14" s="3"/>
    </row>
    <row r="15" spans="1:11" x14ac:dyDescent="0.25">
      <c r="A15" s="20" t="s">
        <v>22</v>
      </c>
      <c r="B15" s="20" t="s">
        <v>6</v>
      </c>
      <c r="C15" s="20" t="s">
        <v>42</v>
      </c>
      <c r="D15" s="54"/>
      <c r="E15" s="46" t="s">
        <v>937</v>
      </c>
      <c r="J15" s="3"/>
      <c r="K15" s="3"/>
    </row>
    <row r="16" spans="1:11" x14ac:dyDescent="0.25">
      <c r="A16" s="20"/>
      <c r="B16" s="20"/>
      <c r="C16" s="20" t="s">
        <v>69</v>
      </c>
      <c r="D16" s="54"/>
      <c r="E16" s="46"/>
      <c r="J16" s="3"/>
    </row>
    <row r="17" spans="1:10" x14ac:dyDescent="0.25">
      <c r="A17" s="20"/>
      <c r="B17" s="20"/>
      <c r="C17" s="20" t="s">
        <v>107</v>
      </c>
      <c r="D17" s="54"/>
      <c r="E17" s="46"/>
      <c r="J17" s="3"/>
    </row>
    <row r="18" spans="1:10" x14ac:dyDescent="0.25">
      <c r="A18" s="20"/>
      <c r="B18" s="20"/>
      <c r="C18" s="20" t="s">
        <v>278</v>
      </c>
      <c r="D18" s="54" t="s">
        <v>936</v>
      </c>
      <c r="E18" s="46"/>
      <c r="J18" s="3"/>
    </row>
    <row r="19" spans="1:10" x14ac:dyDescent="0.25">
      <c r="A19" s="20"/>
      <c r="B19" s="20"/>
      <c r="C19" s="89" t="s">
        <v>751</v>
      </c>
      <c r="D19" s="54"/>
      <c r="E19" s="46"/>
      <c r="J19" s="3"/>
    </row>
    <row r="20" spans="1:10" x14ac:dyDescent="0.25">
      <c r="A20" s="20"/>
      <c r="B20" s="20"/>
      <c r="C20" s="89" t="s">
        <v>753</v>
      </c>
      <c r="D20" s="54"/>
      <c r="E20" s="46"/>
      <c r="J20" s="3"/>
    </row>
    <row r="21" spans="1:10" x14ac:dyDescent="0.25">
      <c r="A21" s="20"/>
      <c r="B21" s="20"/>
      <c r="C21" s="89" t="s">
        <v>754</v>
      </c>
      <c r="D21" s="54"/>
      <c r="E21" s="46" t="s">
        <v>752</v>
      </c>
      <c r="J21" s="3"/>
    </row>
    <row r="22" spans="1:10" x14ac:dyDescent="0.25">
      <c r="A22" s="20"/>
      <c r="B22" s="20"/>
      <c r="C22" s="89" t="s">
        <v>755</v>
      </c>
      <c r="D22" s="54"/>
      <c r="E22" s="46"/>
      <c r="J22" s="3"/>
    </row>
    <row r="23" spans="1:10" x14ac:dyDescent="0.25">
      <c r="A23" s="20"/>
      <c r="B23" s="20"/>
      <c r="C23" s="89" t="s">
        <v>756</v>
      </c>
      <c r="D23" s="54"/>
      <c r="E23" s="46"/>
      <c r="J23" s="3"/>
    </row>
    <row r="24" spans="1:10" x14ac:dyDescent="0.25">
      <c r="A24" s="20"/>
      <c r="B24" s="20"/>
      <c r="C24" s="90" t="s">
        <v>757</v>
      </c>
      <c r="D24" s="54"/>
      <c r="E24" s="46"/>
      <c r="J24" s="3"/>
    </row>
    <row r="25" spans="1:10" x14ac:dyDescent="0.25">
      <c r="A25" s="20"/>
      <c r="B25" s="20"/>
      <c r="C25" s="20"/>
      <c r="D25" s="54"/>
      <c r="E25" s="46"/>
      <c r="J25" s="3"/>
    </row>
    <row r="26" spans="1:10" x14ac:dyDescent="0.25">
      <c r="A26" s="20" t="s">
        <v>22</v>
      </c>
      <c r="B26" s="20" t="s">
        <v>255</v>
      </c>
      <c r="C26" s="44" t="s">
        <v>43</v>
      </c>
      <c r="D26" s="54"/>
      <c r="E26" s="46"/>
      <c r="J26" s="3"/>
    </row>
    <row r="27" spans="1:10" x14ac:dyDescent="0.25">
      <c r="A27" s="20"/>
      <c r="B27" s="20"/>
      <c r="C27" s="27" t="s">
        <v>249</v>
      </c>
      <c r="D27" s="54"/>
      <c r="E27" s="46"/>
      <c r="F27" s="9"/>
      <c r="G27" s="24"/>
      <c r="J27" s="3"/>
    </row>
    <row r="28" spans="1:10" x14ac:dyDescent="0.25">
      <c r="A28" s="20"/>
      <c r="B28" s="20"/>
      <c r="C28" s="20" t="s">
        <v>162</v>
      </c>
      <c r="D28" s="54" t="s">
        <v>944</v>
      </c>
      <c r="E28" s="46"/>
      <c r="F28" s="9"/>
      <c r="G28" s="24"/>
      <c r="J28" s="3"/>
    </row>
    <row r="29" spans="1:10" x14ac:dyDescent="0.25">
      <c r="A29" s="20"/>
      <c r="B29" s="20"/>
      <c r="C29" s="20" t="s">
        <v>163</v>
      </c>
      <c r="D29" s="54"/>
      <c r="E29" s="46"/>
      <c r="F29" s="9"/>
      <c r="G29" s="24"/>
      <c r="J29" s="3"/>
    </row>
    <row r="30" spans="1:10" x14ac:dyDescent="0.25">
      <c r="A30" s="20"/>
      <c r="B30" s="20"/>
      <c r="C30" s="20" t="s">
        <v>105</v>
      </c>
      <c r="D30" s="54"/>
      <c r="E30" s="46"/>
      <c r="F30" s="9"/>
      <c r="G30" s="24"/>
      <c r="J30" s="3"/>
    </row>
    <row r="31" spans="1:10" x14ac:dyDescent="0.25">
      <c r="A31" s="20"/>
      <c r="B31" s="20"/>
      <c r="C31" s="20"/>
      <c r="D31" s="54"/>
      <c r="E31" s="46"/>
      <c r="F31" s="9"/>
      <c r="G31" s="24"/>
      <c r="J31" s="3"/>
    </row>
    <row r="32" spans="1:10" x14ac:dyDescent="0.25">
      <c r="A32" s="21"/>
      <c r="B32" s="21"/>
      <c r="C32" s="22"/>
      <c r="D32" s="54"/>
      <c r="E32" s="3"/>
      <c r="F32" s="9"/>
      <c r="G32" s="24"/>
    </row>
    <row r="33" spans="1:7" x14ac:dyDescent="0.25">
      <c r="A33" s="20"/>
      <c r="B33" s="20"/>
      <c r="C33" s="20"/>
      <c r="D33" s="54"/>
      <c r="E33" s="3"/>
      <c r="F33" s="9"/>
      <c r="G33" s="24"/>
    </row>
    <row r="34" spans="1:7" x14ac:dyDescent="0.25">
      <c r="A34" s="20" t="s">
        <v>22</v>
      </c>
      <c r="B34" s="20" t="s">
        <v>23</v>
      </c>
      <c r="C34" s="17" t="s">
        <v>111</v>
      </c>
      <c r="D34" s="54"/>
      <c r="E34" s="46"/>
      <c r="F34" s="9"/>
      <c r="G34" s="24"/>
    </row>
    <row r="35" spans="1:7" x14ac:dyDescent="0.25">
      <c r="A35" s="20"/>
      <c r="B35" s="20"/>
      <c r="C35" s="17" t="s">
        <v>112</v>
      </c>
      <c r="D35" s="54"/>
      <c r="E35" s="46"/>
      <c r="F35" s="9"/>
      <c r="G35" s="24"/>
    </row>
    <row r="36" spans="1:7" x14ac:dyDescent="0.25">
      <c r="A36" s="20"/>
      <c r="B36" s="17"/>
      <c r="C36" s="17"/>
      <c r="D36" s="54"/>
      <c r="E36" s="46"/>
      <c r="F36" s="9"/>
      <c r="G36" s="24"/>
    </row>
    <row r="37" spans="1:7" x14ac:dyDescent="0.25">
      <c r="A37" s="20"/>
      <c r="B37" s="17"/>
      <c r="C37" s="17"/>
      <c r="D37" s="54"/>
      <c r="E37" s="46"/>
      <c r="F37" s="9"/>
      <c r="G37" s="24"/>
    </row>
    <row r="38" spans="1:7" x14ac:dyDescent="0.25">
      <c r="A38" s="20"/>
      <c r="B38" s="17"/>
      <c r="C38" s="17"/>
      <c r="D38" s="54"/>
      <c r="E38" s="46"/>
      <c r="F38" s="9"/>
      <c r="G38" s="24"/>
    </row>
    <row r="39" spans="1:7" x14ac:dyDescent="0.25">
      <c r="A39" s="20"/>
      <c r="B39" s="17"/>
      <c r="C39" s="17"/>
      <c r="D39" s="54"/>
      <c r="E39" s="46"/>
      <c r="F39" s="9"/>
      <c r="G39" s="24"/>
    </row>
    <row r="40" spans="1:7" x14ac:dyDescent="0.25">
      <c r="A40" s="20"/>
      <c r="B40" s="17"/>
      <c r="C40" s="17"/>
      <c r="D40" s="54"/>
      <c r="E40" s="46"/>
      <c r="F40" s="9"/>
      <c r="G40" s="24"/>
    </row>
    <row r="41" spans="1:7" x14ac:dyDescent="0.25">
      <c r="A41" s="20" t="s">
        <v>71</v>
      </c>
      <c r="B41" s="17" t="s">
        <v>132</v>
      </c>
      <c r="C41" s="17" t="s">
        <v>133</v>
      </c>
      <c r="D41" s="54" t="s">
        <v>936</v>
      </c>
      <c r="E41" s="46"/>
      <c r="F41" s="9"/>
      <c r="G41" s="24"/>
    </row>
    <row r="42" spans="1:7" x14ac:dyDescent="0.25">
      <c r="A42" s="20"/>
      <c r="B42" s="17"/>
      <c r="C42" s="17" t="s">
        <v>153</v>
      </c>
      <c r="D42" s="54"/>
      <c r="E42" s="46"/>
      <c r="F42" s="9"/>
      <c r="G42" s="24"/>
    </row>
    <row r="43" spans="1:7" x14ac:dyDescent="0.25">
      <c r="A43" s="20"/>
      <c r="B43" s="17"/>
      <c r="C43" s="17" t="s">
        <v>154</v>
      </c>
      <c r="D43" s="54"/>
      <c r="E43" s="46"/>
      <c r="F43" s="9"/>
      <c r="G43" s="24"/>
    </row>
    <row r="44" spans="1:7" x14ac:dyDescent="0.25">
      <c r="A44" s="20"/>
      <c r="B44" s="17"/>
      <c r="C44" s="17" t="s">
        <v>155</v>
      </c>
      <c r="D44" s="54"/>
      <c r="E44" s="46"/>
      <c r="F44" s="9"/>
      <c r="G44" s="24"/>
    </row>
    <row r="45" spans="1:7" x14ac:dyDescent="0.25">
      <c r="A45" s="20"/>
      <c r="B45" s="17"/>
      <c r="C45" s="17" t="s">
        <v>164</v>
      </c>
      <c r="D45" s="54"/>
      <c r="E45" s="46"/>
      <c r="F45" s="9"/>
      <c r="G45" s="24"/>
    </row>
    <row r="46" spans="1:7" x14ac:dyDescent="0.25">
      <c r="A46" s="20"/>
      <c r="B46" s="20"/>
      <c r="C46" s="17" t="s">
        <v>739</v>
      </c>
      <c r="D46" s="54"/>
      <c r="E46" s="46"/>
      <c r="F46" s="9"/>
      <c r="G46" s="24"/>
    </row>
    <row r="47" spans="1:7" x14ac:dyDescent="0.25">
      <c r="A47" s="20"/>
      <c r="B47" s="20"/>
      <c r="C47" s="20"/>
      <c r="D47" s="54"/>
      <c r="E47" s="46"/>
      <c r="F47" s="9"/>
      <c r="G47" s="24"/>
    </row>
    <row r="48" spans="1:7" x14ac:dyDescent="0.25">
      <c r="A48" s="20"/>
      <c r="B48" s="20"/>
      <c r="C48" s="20"/>
      <c r="D48" s="54"/>
      <c r="E48" s="46"/>
      <c r="F48" s="9"/>
      <c r="G48" s="24"/>
    </row>
    <row r="49" spans="1:10" x14ac:dyDescent="0.25">
      <c r="A49" s="20" t="s">
        <v>149</v>
      </c>
      <c r="B49" s="20" t="s">
        <v>6</v>
      </c>
      <c r="C49" s="20" t="s">
        <v>70</v>
      </c>
      <c r="D49" s="54"/>
      <c r="E49" s="46" t="s">
        <v>752</v>
      </c>
      <c r="F49" s="9"/>
      <c r="G49" s="24"/>
      <c r="H49" s="27"/>
      <c r="I49" s="27"/>
    </row>
    <row r="50" spans="1:10" x14ac:dyDescent="0.25">
      <c r="A50" s="20"/>
      <c r="B50" s="20"/>
      <c r="C50" s="20"/>
      <c r="D50" s="54"/>
      <c r="E50" s="3"/>
      <c r="F50" s="9"/>
      <c r="G50" s="24"/>
      <c r="H50" s="27"/>
      <c r="I50" s="27"/>
    </row>
    <row r="51" spans="1:10" x14ac:dyDescent="0.25">
      <c r="A51" s="20" t="s">
        <v>149</v>
      </c>
      <c r="B51" s="20" t="s">
        <v>88</v>
      </c>
      <c r="C51" s="20" t="s">
        <v>174</v>
      </c>
      <c r="D51" s="54"/>
      <c r="E51" s="3"/>
      <c r="F51" s="17"/>
      <c r="G51" s="24"/>
      <c r="H51" s="27"/>
      <c r="I51" s="27"/>
    </row>
    <row r="52" spans="1:10" x14ac:dyDescent="0.25">
      <c r="A52" s="20"/>
      <c r="B52" s="20"/>
      <c r="C52" s="20" t="s">
        <v>136</v>
      </c>
      <c r="D52" s="54"/>
      <c r="E52" s="3"/>
      <c r="F52" s="9"/>
      <c r="G52" s="33"/>
      <c r="H52" s="27"/>
      <c r="I52" s="17"/>
    </row>
    <row r="53" spans="1:10" x14ac:dyDescent="0.25">
      <c r="A53" s="20"/>
      <c r="B53" s="20"/>
      <c r="C53" s="20" t="s">
        <v>101</v>
      </c>
      <c r="D53" s="54"/>
      <c r="E53" s="3"/>
      <c r="F53" s="9"/>
      <c r="G53" s="24"/>
      <c r="H53" s="27"/>
      <c r="I53" s="27"/>
    </row>
    <row r="54" spans="1:10" x14ac:dyDescent="0.25">
      <c r="A54" s="20"/>
      <c r="B54" s="20"/>
      <c r="C54" s="20" t="s">
        <v>102</v>
      </c>
      <c r="D54" s="54"/>
      <c r="E54" s="46"/>
      <c r="F54" s="9"/>
      <c r="G54" s="24"/>
      <c r="H54" s="27"/>
      <c r="I54" s="27"/>
    </row>
    <row r="55" spans="1:10" x14ac:dyDescent="0.25">
      <c r="A55" s="21"/>
      <c r="B55" s="20"/>
      <c r="C55" s="15" t="s">
        <v>113</v>
      </c>
      <c r="D55" s="54"/>
      <c r="E55" s="46"/>
      <c r="F55" s="9"/>
      <c r="G55" s="24"/>
      <c r="H55" s="27"/>
      <c r="I55" s="27"/>
    </row>
    <row r="56" spans="1:10" x14ac:dyDescent="0.25">
      <c r="A56" s="21"/>
      <c r="B56" s="20"/>
      <c r="C56" s="27" t="s">
        <v>206</v>
      </c>
      <c r="D56" s="54"/>
      <c r="E56" s="46" t="s">
        <v>937</v>
      </c>
      <c r="F56" s="9"/>
      <c r="G56" s="24"/>
      <c r="H56" s="27"/>
      <c r="I56" s="27"/>
    </row>
    <row r="57" spans="1:10" x14ac:dyDescent="0.25">
      <c r="A57" s="21"/>
      <c r="B57" s="20"/>
      <c r="C57" s="27" t="s">
        <v>207</v>
      </c>
      <c r="D57" s="54"/>
      <c r="E57" s="3"/>
      <c r="F57" s="9"/>
      <c r="G57" s="24"/>
      <c r="H57" s="27"/>
      <c r="I57" s="27"/>
    </row>
    <row r="58" spans="1:10" x14ac:dyDescent="0.25">
      <c r="A58" s="21"/>
      <c r="B58" s="85" t="s">
        <v>940</v>
      </c>
      <c r="C58" s="99" t="s">
        <v>229</v>
      </c>
      <c r="D58" s="54"/>
      <c r="E58" s="3"/>
      <c r="F58" s="9"/>
      <c r="G58" s="24"/>
      <c r="H58" s="27"/>
      <c r="I58" s="24"/>
      <c r="J58" s="3"/>
    </row>
    <row r="59" spans="1:10" x14ac:dyDescent="0.25">
      <c r="A59" s="20"/>
      <c r="B59" s="20"/>
      <c r="C59" s="21"/>
      <c r="D59" s="54"/>
      <c r="E59" s="3"/>
      <c r="F59" s="9"/>
      <c r="G59" s="24"/>
      <c r="H59" s="27"/>
      <c r="I59" s="24"/>
    </row>
    <row r="60" spans="1:10" x14ac:dyDescent="0.25">
      <c r="A60" s="20"/>
      <c r="B60" s="20"/>
      <c r="C60" s="20"/>
      <c r="D60" s="54"/>
      <c r="E60" s="3"/>
      <c r="F60" s="9"/>
      <c r="G60" s="24"/>
      <c r="H60" s="27"/>
      <c r="I60" s="24"/>
    </row>
    <row r="61" spans="1:10" x14ac:dyDescent="0.25">
      <c r="A61" s="20"/>
      <c r="B61" s="20"/>
      <c r="C61" s="20"/>
      <c r="D61" s="54"/>
      <c r="E61" s="3"/>
      <c r="F61" s="9"/>
      <c r="G61" s="24"/>
      <c r="H61" s="27"/>
      <c r="I61" s="24"/>
    </row>
    <row r="62" spans="1:10" x14ac:dyDescent="0.25">
      <c r="A62" s="20"/>
      <c r="B62" s="20"/>
      <c r="C62" s="20"/>
      <c r="D62" s="54"/>
      <c r="E62" s="3"/>
      <c r="F62" s="9"/>
      <c r="G62" s="24"/>
      <c r="H62" s="27"/>
      <c r="I62" s="24"/>
    </row>
    <row r="63" spans="1:10" x14ac:dyDescent="0.25">
      <c r="A63" s="20" t="s">
        <v>182</v>
      </c>
      <c r="B63" s="20" t="s">
        <v>6</v>
      </c>
      <c r="C63" s="17" t="s">
        <v>27</v>
      </c>
      <c r="D63" s="55"/>
      <c r="E63" s="13"/>
      <c r="F63" s="9"/>
      <c r="G63" s="24"/>
      <c r="H63" s="27"/>
      <c r="I63" s="24"/>
    </row>
    <row r="64" spans="1:10" x14ac:dyDescent="0.25">
      <c r="A64" s="20"/>
      <c r="B64" s="20"/>
      <c r="C64" s="20" t="s">
        <v>165</v>
      </c>
      <c r="D64" s="54"/>
      <c r="E64" s="46"/>
      <c r="F64" s="9"/>
      <c r="G64" s="24"/>
      <c r="H64" s="27"/>
      <c r="I64" s="24"/>
    </row>
    <row r="65" spans="1:13" x14ac:dyDescent="0.25">
      <c r="A65" s="20"/>
      <c r="B65" s="20"/>
      <c r="C65" s="20" t="s">
        <v>138</v>
      </c>
      <c r="D65" s="54"/>
      <c r="E65" s="46"/>
      <c r="F65" s="9"/>
      <c r="G65" s="24"/>
      <c r="H65" s="27"/>
      <c r="I65" s="24"/>
    </row>
    <row r="66" spans="1:13" x14ac:dyDescent="0.25">
      <c r="A66" s="20"/>
      <c r="B66" s="20"/>
      <c r="C66" s="20" t="s">
        <v>176</v>
      </c>
      <c r="D66" s="54"/>
      <c r="E66" s="46"/>
      <c r="F66" s="9"/>
      <c r="G66" s="24"/>
      <c r="H66" s="27"/>
      <c r="I66" s="24"/>
    </row>
    <row r="67" spans="1:13" x14ac:dyDescent="0.25">
      <c r="A67" s="20"/>
      <c r="B67" s="20"/>
      <c r="C67" s="20" t="s">
        <v>169</v>
      </c>
      <c r="D67" s="54"/>
      <c r="E67" s="46"/>
      <c r="F67" s="9"/>
      <c r="G67" s="24"/>
      <c r="H67" s="27"/>
      <c r="I67" s="27"/>
      <c r="M67" s="37"/>
    </row>
    <row r="68" spans="1:13" x14ac:dyDescent="0.25">
      <c r="A68" s="20"/>
      <c r="B68" s="20"/>
      <c r="C68" s="20" t="s">
        <v>175</v>
      </c>
      <c r="D68" s="54" t="s">
        <v>936</v>
      </c>
      <c r="E68" s="46"/>
      <c r="F68" s="9"/>
      <c r="G68" s="24"/>
      <c r="H68" s="27"/>
      <c r="I68" s="27"/>
    </row>
    <row r="69" spans="1:13" x14ac:dyDescent="0.25">
      <c r="A69" s="20"/>
      <c r="B69" s="20"/>
      <c r="C69" s="20" t="s">
        <v>50</v>
      </c>
      <c r="D69" s="54"/>
      <c r="E69" s="47"/>
      <c r="F69" s="9"/>
      <c r="G69" s="24"/>
      <c r="H69" s="27"/>
      <c r="I69" s="27"/>
    </row>
    <row r="70" spans="1:13" x14ac:dyDescent="0.25">
      <c r="A70" s="20"/>
      <c r="B70" s="20"/>
      <c r="C70" s="20" t="s">
        <v>104</v>
      </c>
      <c r="D70" s="55"/>
      <c r="E70" s="47"/>
      <c r="F70" s="9"/>
      <c r="G70" s="24"/>
      <c r="H70" s="27"/>
      <c r="I70" s="27"/>
    </row>
    <row r="71" spans="1:13" x14ac:dyDescent="0.25">
      <c r="A71" s="20"/>
      <c r="B71" s="20"/>
      <c r="C71" s="27" t="s">
        <v>209</v>
      </c>
      <c r="D71" s="54"/>
      <c r="E71" s="3"/>
      <c r="F71" s="9"/>
      <c r="G71" s="24"/>
      <c r="H71" s="27"/>
      <c r="I71" s="27"/>
    </row>
    <row r="72" spans="1:13" x14ac:dyDescent="0.25">
      <c r="A72" s="20"/>
      <c r="B72" s="20"/>
      <c r="C72" s="27" t="s">
        <v>220</v>
      </c>
      <c r="D72" s="54"/>
      <c r="E72" s="46"/>
      <c r="F72" s="9"/>
      <c r="G72" s="24"/>
      <c r="H72" s="27"/>
      <c r="I72" s="27"/>
    </row>
    <row r="73" spans="1:13" x14ac:dyDescent="0.25">
      <c r="A73" s="20"/>
      <c r="B73" s="20"/>
      <c r="C73" s="27" t="s">
        <v>221</v>
      </c>
      <c r="D73" s="54"/>
      <c r="E73" s="46"/>
      <c r="F73" s="9"/>
      <c r="G73" s="24"/>
      <c r="H73" s="27"/>
      <c r="I73" s="27"/>
    </row>
    <row r="74" spans="1:13" x14ac:dyDescent="0.25">
      <c r="A74" s="20"/>
      <c r="B74" s="20"/>
      <c r="C74" s="24" t="s">
        <v>297</v>
      </c>
      <c r="D74" s="54"/>
      <c r="E74" s="46"/>
      <c r="F74" s="9"/>
      <c r="G74" s="24"/>
      <c r="H74" s="27"/>
      <c r="I74" s="27"/>
    </row>
    <row r="75" spans="1:13" x14ac:dyDescent="0.25">
      <c r="A75" s="20"/>
      <c r="B75" s="20"/>
      <c r="C75" s="20" t="s">
        <v>193</v>
      </c>
      <c r="D75" s="54"/>
      <c r="E75" s="46"/>
      <c r="F75" s="9"/>
      <c r="G75" s="24"/>
      <c r="H75" s="27"/>
      <c r="I75" s="27"/>
    </row>
    <row r="76" spans="1:13" x14ac:dyDescent="0.25">
      <c r="A76" s="20"/>
      <c r="B76" s="20"/>
      <c r="C76" s="20" t="s">
        <v>51</v>
      </c>
      <c r="D76" s="54"/>
      <c r="E76" s="46"/>
      <c r="F76" s="9"/>
      <c r="G76" s="24"/>
      <c r="H76" s="27"/>
      <c r="I76" s="27"/>
    </row>
    <row r="77" spans="1:13" x14ac:dyDescent="0.25">
      <c r="A77" s="20"/>
      <c r="B77" s="20"/>
      <c r="C77" s="17" t="s">
        <v>142</v>
      </c>
      <c r="D77" s="54"/>
      <c r="E77" s="46"/>
      <c r="F77" s="9"/>
      <c r="G77" s="24"/>
      <c r="H77" s="27"/>
      <c r="I77" s="27"/>
    </row>
    <row r="78" spans="1:13" x14ac:dyDescent="0.25">
      <c r="A78" s="20"/>
      <c r="B78" s="20"/>
      <c r="C78" s="89" t="s">
        <v>758</v>
      </c>
      <c r="D78" s="54"/>
      <c r="E78" s="46" t="s">
        <v>937</v>
      </c>
      <c r="F78" s="9"/>
      <c r="G78" s="24"/>
      <c r="H78" s="27"/>
      <c r="I78" s="27"/>
    </row>
    <row r="79" spans="1:13" x14ac:dyDescent="0.25">
      <c r="A79" s="20"/>
      <c r="B79" s="20"/>
      <c r="C79" s="89" t="s">
        <v>759</v>
      </c>
      <c r="D79" s="54"/>
      <c r="E79" s="46"/>
      <c r="F79" s="9"/>
      <c r="G79" s="24"/>
      <c r="H79" s="27"/>
      <c r="I79" s="27"/>
    </row>
    <row r="80" spans="1:13" x14ac:dyDescent="0.25">
      <c r="A80" s="20"/>
      <c r="B80" s="20"/>
      <c r="C80" s="17" t="s">
        <v>760</v>
      </c>
      <c r="D80" s="54"/>
      <c r="E80" s="46" t="s">
        <v>937</v>
      </c>
      <c r="F80" s="9"/>
      <c r="G80" s="24"/>
      <c r="H80" s="27"/>
      <c r="I80" s="27"/>
    </row>
    <row r="81" spans="1:9" x14ac:dyDescent="0.25">
      <c r="A81" s="20"/>
      <c r="B81" s="20"/>
      <c r="C81" s="27" t="s">
        <v>725</v>
      </c>
      <c r="D81" s="54"/>
      <c r="E81" s="46"/>
      <c r="F81" s="9"/>
      <c r="G81" s="24"/>
      <c r="H81" s="27"/>
      <c r="I81" s="27"/>
    </row>
    <row r="82" spans="1:9" x14ac:dyDescent="0.25">
      <c r="A82" s="20"/>
      <c r="B82" s="20" t="s">
        <v>769</v>
      </c>
      <c r="C82" s="21" t="s">
        <v>135</v>
      </c>
      <c r="D82" s="54"/>
      <c r="E82" s="46"/>
      <c r="F82" s="9"/>
      <c r="G82" s="24"/>
      <c r="H82" s="27"/>
      <c r="I82" s="27"/>
    </row>
    <row r="83" spans="1:9" x14ac:dyDescent="0.25">
      <c r="A83" s="20"/>
      <c r="B83" s="20" t="s">
        <v>769</v>
      </c>
      <c r="C83" s="17" t="s">
        <v>156</v>
      </c>
      <c r="D83" s="54" t="s">
        <v>936</v>
      </c>
      <c r="E83" s="46"/>
      <c r="F83" s="9"/>
      <c r="G83" s="24"/>
      <c r="H83" s="27"/>
      <c r="I83" s="27"/>
    </row>
    <row r="84" spans="1:9" x14ac:dyDescent="0.25">
      <c r="A84" s="20"/>
      <c r="B84" s="20" t="s">
        <v>769</v>
      </c>
      <c r="C84" s="17" t="s">
        <v>157</v>
      </c>
      <c r="D84" s="54"/>
      <c r="E84" s="46"/>
      <c r="F84" s="9"/>
      <c r="G84" s="24"/>
      <c r="H84" s="27"/>
      <c r="I84" s="27"/>
    </row>
    <row r="85" spans="1:9" x14ac:dyDescent="0.25">
      <c r="A85" s="20"/>
      <c r="B85" s="20" t="s">
        <v>769</v>
      </c>
      <c r="C85" s="17" t="s">
        <v>740</v>
      </c>
      <c r="D85" s="54"/>
      <c r="E85" s="46"/>
      <c r="F85" s="9"/>
      <c r="G85" s="24"/>
      <c r="H85" s="27"/>
      <c r="I85" s="27"/>
    </row>
    <row r="86" spans="1:9" x14ac:dyDescent="0.25">
      <c r="A86" s="20"/>
      <c r="B86" s="21"/>
      <c r="C86" s="37"/>
      <c r="D86" s="54"/>
      <c r="E86" s="46"/>
      <c r="F86" s="9"/>
      <c r="G86" s="24"/>
      <c r="H86" s="27"/>
      <c r="I86" s="27"/>
    </row>
    <row r="87" spans="1:9" x14ac:dyDescent="0.25">
      <c r="A87" s="20" t="s">
        <v>123</v>
      </c>
      <c r="B87" s="21" t="s">
        <v>256</v>
      </c>
      <c r="C87" s="37" t="s">
        <v>257</v>
      </c>
      <c r="D87" s="54"/>
      <c r="E87" s="46"/>
      <c r="F87" s="9"/>
      <c r="G87" s="24"/>
      <c r="H87" s="27"/>
      <c r="I87" s="27"/>
    </row>
    <row r="88" spans="1:9" x14ac:dyDescent="0.25">
      <c r="A88" s="20"/>
      <c r="B88" s="21"/>
      <c r="C88" s="27" t="s">
        <v>280</v>
      </c>
      <c r="D88" s="54"/>
      <c r="E88" s="46"/>
      <c r="F88" s="9"/>
      <c r="G88" s="24"/>
      <c r="H88" s="27"/>
      <c r="I88" s="27"/>
    </row>
    <row r="89" spans="1:9" x14ac:dyDescent="0.25">
      <c r="A89" s="20"/>
      <c r="B89" s="102" t="s">
        <v>946</v>
      </c>
      <c r="C89" s="98" t="s">
        <v>292</v>
      </c>
      <c r="D89" s="54"/>
      <c r="I89" s="27"/>
    </row>
    <row r="90" spans="1:9" x14ac:dyDescent="0.25">
      <c r="A90" s="20"/>
      <c r="B90" s="21"/>
      <c r="C90" s="37" t="s">
        <v>717</v>
      </c>
      <c r="D90" s="54"/>
      <c r="I90" s="27"/>
    </row>
    <row r="91" spans="1:9" x14ac:dyDescent="0.25">
      <c r="A91" s="20"/>
      <c r="B91" s="21"/>
      <c r="C91" s="37"/>
      <c r="D91" s="54"/>
      <c r="I91" s="27"/>
    </row>
    <row r="92" spans="1:9" x14ac:dyDescent="0.25">
      <c r="A92" s="20" t="s">
        <v>123</v>
      </c>
      <c r="B92" s="21" t="s">
        <v>761</v>
      </c>
      <c r="C92" s="37" t="s">
        <v>259</v>
      </c>
      <c r="D92" s="54"/>
      <c r="I92" s="27"/>
    </row>
    <row r="93" spans="1:9" x14ac:dyDescent="0.25">
      <c r="A93" s="20"/>
      <c r="B93" s="21"/>
      <c r="C93" s="37"/>
      <c r="D93" s="54"/>
      <c r="I93" s="27"/>
    </row>
    <row r="94" spans="1:9" x14ac:dyDescent="0.25">
      <c r="A94" s="20"/>
      <c r="B94" s="21"/>
      <c r="C94" s="37"/>
      <c r="D94" s="54"/>
      <c r="I94" s="27"/>
    </row>
    <row r="95" spans="1:9" x14ac:dyDescent="0.25">
      <c r="A95" s="20" t="s">
        <v>123</v>
      </c>
      <c r="B95" s="21" t="s">
        <v>258</v>
      </c>
      <c r="C95" s="20" t="s">
        <v>293</v>
      </c>
      <c r="D95" s="54"/>
      <c r="E95" s="13" t="s">
        <v>937</v>
      </c>
      <c r="I95" s="27"/>
    </row>
    <row r="96" spans="1:9" x14ac:dyDescent="0.25">
      <c r="A96" s="20"/>
      <c r="B96" s="20"/>
      <c r="C96" s="28" t="s">
        <v>307</v>
      </c>
      <c r="D96" s="54"/>
      <c r="E96" s="97"/>
      <c r="F96" t="s">
        <v>938</v>
      </c>
      <c r="I96" s="27"/>
    </row>
    <row r="97" spans="1:9" x14ac:dyDescent="0.25">
      <c r="A97" s="20"/>
      <c r="B97" s="20"/>
      <c r="C97" s="28" t="s">
        <v>308</v>
      </c>
      <c r="D97" s="54"/>
      <c r="E97" t="s">
        <v>937</v>
      </c>
      <c r="I97" s="27"/>
    </row>
    <row r="98" spans="1:9" x14ac:dyDescent="0.25">
      <c r="A98" s="20"/>
      <c r="B98" s="20"/>
      <c r="C98" s="28" t="s">
        <v>309</v>
      </c>
      <c r="D98" s="54"/>
      <c r="E98" s="97"/>
      <c r="F98" t="s">
        <v>938</v>
      </c>
      <c r="I98" s="27"/>
    </row>
    <row r="99" spans="1:9" x14ac:dyDescent="0.25">
      <c r="A99" s="20"/>
      <c r="B99" s="20"/>
      <c r="C99" s="28" t="s">
        <v>310</v>
      </c>
      <c r="D99" s="54"/>
      <c r="E99" s="97"/>
      <c r="F99" t="s">
        <v>938</v>
      </c>
      <c r="I99" s="27"/>
    </row>
    <row r="100" spans="1:9" x14ac:dyDescent="0.25">
      <c r="A100" s="20"/>
      <c r="B100" s="85" t="s">
        <v>953</v>
      </c>
      <c r="C100" s="86" t="s">
        <v>311</v>
      </c>
      <c r="D100" s="54"/>
      <c r="E100" s="97"/>
      <c r="F100" t="s">
        <v>938</v>
      </c>
      <c r="I100" s="27"/>
    </row>
    <row r="101" spans="1:9" x14ac:dyDescent="0.25">
      <c r="A101" s="20"/>
      <c r="B101" s="20"/>
      <c r="C101" s="28" t="s">
        <v>727</v>
      </c>
      <c r="D101" s="54"/>
      <c r="E101" s="97"/>
      <c r="F101" t="s">
        <v>938</v>
      </c>
      <c r="I101" s="27"/>
    </row>
    <row r="102" spans="1:9" x14ac:dyDescent="0.25">
      <c r="A102" s="20"/>
      <c r="B102" s="20"/>
      <c r="C102" s="28" t="s">
        <v>728</v>
      </c>
      <c r="D102" s="54"/>
      <c r="E102" s="97"/>
      <c r="F102" t="s">
        <v>938</v>
      </c>
      <c r="I102" s="27"/>
    </row>
    <row r="103" spans="1:9" x14ac:dyDescent="0.25">
      <c r="A103" s="20"/>
      <c r="B103" s="20"/>
      <c r="C103" s="28" t="s">
        <v>729</v>
      </c>
      <c r="D103" s="54"/>
      <c r="E103" s="97"/>
      <c r="F103" t="s">
        <v>938</v>
      </c>
      <c r="I103" s="27"/>
    </row>
    <row r="104" spans="1:9" x14ac:dyDescent="0.25">
      <c r="A104" s="20"/>
      <c r="B104" s="20"/>
      <c r="C104" s="28" t="s">
        <v>730</v>
      </c>
      <c r="D104" s="54"/>
      <c r="E104" s="97"/>
      <c r="F104" t="s">
        <v>938</v>
      </c>
      <c r="I104" s="27"/>
    </row>
    <row r="105" spans="1:9" x14ac:dyDescent="0.25">
      <c r="A105" s="20"/>
      <c r="B105" s="20"/>
      <c r="C105" s="28" t="s">
        <v>731</v>
      </c>
      <c r="D105" s="54"/>
      <c r="E105" t="s">
        <v>937</v>
      </c>
      <c r="I105" s="27"/>
    </row>
    <row r="106" spans="1:9" x14ac:dyDescent="0.25">
      <c r="A106" s="20"/>
      <c r="B106" s="20"/>
      <c r="C106" s="28"/>
      <c r="D106" s="54"/>
      <c r="I106" s="27"/>
    </row>
    <row r="107" spans="1:9" x14ac:dyDescent="0.25">
      <c r="A107" s="20"/>
      <c r="B107" s="20"/>
      <c r="C107" s="20"/>
      <c r="D107" s="54"/>
      <c r="I107" s="27"/>
    </row>
    <row r="108" spans="1:9" x14ac:dyDescent="0.25">
      <c r="A108" s="20" t="s">
        <v>182</v>
      </c>
      <c r="B108" s="20" t="s">
        <v>183</v>
      </c>
      <c r="C108" s="20" t="s">
        <v>184</v>
      </c>
      <c r="D108" s="54"/>
      <c r="I108" s="27"/>
    </row>
    <row r="109" spans="1:9" x14ac:dyDescent="0.25">
      <c r="A109" s="20"/>
      <c r="B109" s="20"/>
      <c r="C109" s="20" t="s">
        <v>185</v>
      </c>
      <c r="D109" s="54"/>
      <c r="I109" s="27"/>
    </row>
    <row r="110" spans="1:9" x14ac:dyDescent="0.25">
      <c r="A110" s="20"/>
      <c r="B110" s="20"/>
      <c r="C110" s="20" t="s">
        <v>188</v>
      </c>
      <c r="D110" s="54" t="s">
        <v>944</v>
      </c>
      <c r="I110" s="27"/>
    </row>
    <row r="111" spans="1:9" x14ac:dyDescent="0.25">
      <c r="A111" s="20"/>
      <c r="B111" s="20"/>
      <c r="C111" s="20" t="s">
        <v>219</v>
      </c>
      <c r="D111" s="54"/>
      <c r="E111" s="46"/>
      <c r="F111" s="9"/>
      <c r="G111" s="24"/>
      <c r="H111" s="27"/>
      <c r="I111" s="27"/>
    </row>
    <row r="112" spans="1:9" x14ac:dyDescent="0.25">
      <c r="A112" s="20"/>
      <c r="B112" s="20"/>
      <c r="C112" s="27" t="s">
        <v>236</v>
      </c>
      <c r="D112" s="54" t="s">
        <v>944</v>
      </c>
      <c r="E112" s="3"/>
      <c r="F112" s="9"/>
      <c r="G112" s="24"/>
      <c r="H112" s="27"/>
      <c r="I112" s="27"/>
    </row>
    <row r="113" spans="1:9" x14ac:dyDescent="0.25">
      <c r="A113" s="20"/>
      <c r="B113" s="20"/>
      <c r="C113" s="27" t="s">
        <v>187</v>
      </c>
      <c r="D113" s="54"/>
      <c r="E113" s="24"/>
      <c r="F113" s="9"/>
      <c r="G113" s="20"/>
      <c r="H113" s="26"/>
      <c r="I113" s="27"/>
    </row>
    <row r="114" spans="1:9" x14ac:dyDescent="0.25">
      <c r="A114" s="20"/>
      <c r="B114" s="20"/>
      <c r="C114" s="27" t="s">
        <v>139</v>
      </c>
      <c r="D114" s="54"/>
      <c r="E114" s="24"/>
      <c r="F114" s="9"/>
      <c r="G114" s="20"/>
      <c r="H114" s="26"/>
      <c r="I114" s="27"/>
    </row>
    <row r="115" spans="1:9" x14ac:dyDescent="0.25">
      <c r="A115" s="20"/>
      <c r="B115" s="20"/>
      <c r="C115" s="27" t="s">
        <v>294</v>
      </c>
      <c r="D115" s="54"/>
      <c r="E115" s="3"/>
      <c r="F115" s="9"/>
      <c r="G115" s="20"/>
      <c r="H115" s="26"/>
      <c r="I115" s="27"/>
    </row>
    <row r="116" spans="1:9" x14ac:dyDescent="0.25">
      <c r="A116" s="20"/>
      <c r="B116" s="20"/>
      <c r="C116" s="20" t="s">
        <v>726</v>
      </c>
      <c r="D116" s="54"/>
      <c r="E116" s="3"/>
      <c r="F116" s="9"/>
      <c r="G116" s="20"/>
      <c r="H116" s="26"/>
      <c r="I116" s="27"/>
    </row>
    <row r="117" spans="1:9" x14ac:dyDescent="0.25">
      <c r="A117" s="20"/>
      <c r="B117" s="20"/>
      <c r="C117" s="20"/>
      <c r="D117" s="54"/>
      <c r="E117" s="3"/>
      <c r="F117" s="9"/>
      <c r="G117" s="20"/>
      <c r="H117" s="26"/>
      <c r="I117" s="27"/>
    </row>
    <row r="118" spans="1:9" x14ac:dyDescent="0.25">
      <c r="A118" s="20" t="s">
        <v>131</v>
      </c>
      <c r="B118" s="20" t="s">
        <v>762</v>
      </c>
      <c r="C118" s="37" t="s">
        <v>36</v>
      </c>
      <c r="D118" s="54"/>
      <c r="E118" s="13" t="s">
        <v>937</v>
      </c>
      <c r="F118" s="9"/>
      <c r="G118" s="20"/>
      <c r="H118" s="26"/>
      <c r="I118" s="27"/>
    </row>
    <row r="119" spans="1:9" x14ac:dyDescent="0.25">
      <c r="A119" s="20"/>
      <c r="B119" s="20"/>
      <c r="C119" s="20" t="s">
        <v>765</v>
      </c>
      <c r="D119" s="54"/>
      <c r="E119" s="3"/>
      <c r="F119" s="9"/>
      <c r="G119" s="20"/>
      <c r="H119" s="26"/>
      <c r="I119" s="27"/>
    </row>
    <row r="120" spans="1:9" x14ac:dyDescent="0.25">
      <c r="A120" s="20"/>
      <c r="B120" s="20"/>
      <c r="C120" s="20"/>
      <c r="D120" s="54"/>
      <c r="E120" s="3"/>
      <c r="F120" s="9"/>
      <c r="G120" s="20"/>
      <c r="H120" s="26"/>
      <c r="I120" s="27"/>
    </row>
    <row r="121" spans="1:9" x14ac:dyDescent="0.25">
      <c r="A121" s="20" t="s">
        <v>123</v>
      </c>
      <c r="B121" s="20" t="s">
        <v>766</v>
      </c>
      <c r="C121" s="20" t="s">
        <v>767</v>
      </c>
      <c r="D121" s="54"/>
      <c r="E121" s="3"/>
      <c r="F121" s="9"/>
      <c r="G121" s="20"/>
      <c r="H121" s="26"/>
      <c r="I121" s="27"/>
    </row>
    <row r="122" spans="1:9" x14ac:dyDescent="0.25">
      <c r="A122" s="20"/>
      <c r="B122" s="20"/>
      <c r="C122" s="20"/>
      <c r="D122" s="54"/>
      <c r="E122" s="3"/>
      <c r="F122" s="9"/>
      <c r="G122" s="20"/>
      <c r="H122" s="26"/>
      <c r="I122" s="27"/>
    </row>
    <row r="123" spans="1:9" x14ac:dyDescent="0.25">
      <c r="A123" s="20"/>
      <c r="B123" s="17"/>
      <c r="C123" s="17"/>
      <c r="D123" s="54"/>
      <c r="E123" s="46"/>
      <c r="F123" s="32"/>
      <c r="G123" s="20"/>
      <c r="H123" s="26"/>
      <c r="I123" s="27"/>
    </row>
    <row r="124" spans="1:9" x14ac:dyDescent="0.25">
      <c r="A124" s="20"/>
      <c r="B124" s="20"/>
      <c r="C124" s="20"/>
      <c r="D124" s="54"/>
      <c r="E124" s="3"/>
      <c r="F124" s="9"/>
      <c r="G124" s="24"/>
      <c r="H124" s="24"/>
      <c r="I124" s="27"/>
    </row>
    <row r="125" spans="1:9" x14ac:dyDescent="0.25">
      <c r="A125" s="20" t="s">
        <v>28</v>
      </c>
      <c r="B125" s="20" t="s">
        <v>6</v>
      </c>
      <c r="C125" s="20" t="s">
        <v>53</v>
      </c>
      <c r="D125" s="54" t="s">
        <v>936</v>
      </c>
      <c r="E125" s="46"/>
      <c r="G125" s="24"/>
      <c r="H125" s="24"/>
      <c r="I125" s="27"/>
    </row>
    <row r="126" spans="1:9" x14ac:dyDescent="0.25">
      <c r="A126" s="20"/>
      <c r="B126" s="20"/>
      <c r="C126" s="37" t="s">
        <v>75</v>
      </c>
      <c r="D126" s="54"/>
      <c r="E126" s="46"/>
      <c r="F126" s="9"/>
      <c r="G126" s="24"/>
      <c r="H126" s="27"/>
      <c r="I126" s="27"/>
    </row>
    <row r="127" spans="1:9" x14ac:dyDescent="0.25">
      <c r="A127" s="20"/>
      <c r="B127" s="20"/>
      <c r="C127" s="20" t="s">
        <v>76</v>
      </c>
      <c r="D127" s="54"/>
      <c r="E127" s="46"/>
      <c r="F127" s="9"/>
      <c r="G127" s="24"/>
      <c r="H127" s="27"/>
      <c r="I127" s="27"/>
    </row>
    <row r="128" spans="1:9" x14ac:dyDescent="0.25">
      <c r="A128" s="20"/>
      <c r="B128" s="20"/>
      <c r="C128" s="20" t="s">
        <v>124</v>
      </c>
      <c r="D128" s="54"/>
      <c r="E128" s="46" t="s">
        <v>937</v>
      </c>
      <c r="F128" s="9"/>
      <c r="G128" s="24"/>
      <c r="H128" s="27"/>
      <c r="I128" s="27"/>
    </row>
    <row r="129" spans="1:9" x14ac:dyDescent="0.25">
      <c r="A129" s="20"/>
      <c r="B129" s="20"/>
      <c r="C129" s="20" t="s">
        <v>85</v>
      </c>
      <c r="D129" s="54" t="s">
        <v>936</v>
      </c>
      <c r="E129" s="46"/>
      <c r="F129" s="9"/>
      <c r="G129" s="24"/>
      <c r="H129" s="27"/>
      <c r="I129" s="27"/>
    </row>
    <row r="130" spans="1:9" x14ac:dyDescent="0.25">
      <c r="A130" s="20"/>
      <c r="B130" s="20"/>
      <c r="C130" s="20" t="s">
        <v>95</v>
      </c>
      <c r="D130" s="54"/>
      <c r="E130" s="46"/>
      <c r="F130" s="9"/>
      <c r="G130" s="24"/>
      <c r="H130" s="27"/>
      <c r="I130" s="27"/>
    </row>
    <row r="131" spans="1:9" x14ac:dyDescent="0.25">
      <c r="A131" s="20"/>
      <c r="B131" s="20"/>
      <c r="C131" s="20" t="s">
        <v>189</v>
      </c>
      <c r="D131" s="54"/>
      <c r="E131" s="3"/>
      <c r="F131" s="9"/>
      <c r="G131" s="24"/>
      <c r="H131" s="27"/>
      <c r="I131" s="27"/>
    </row>
    <row r="132" spans="1:9" x14ac:dyDescent="0.25">
      <c r="A132" s="20"/>
      <c r="B132" s="20"/>
      <c r="C132" s="20" t="s">
        <v>190</v>
      </c>
      <c r="D132" s="54"/>
      <c r="E132" s="3" t="s">
        <v>937</v>
      </c>
      <c r="F132" s="9"/>
      <c r="G132" s="24"/>
      <c r="H132" s="24"/>
      <c r="I132" s="27"/>
    </row>
    <row r="133" spans="1:9" x14ac:dyDescent="0.25">
      <c r="A133" s="20"/>
      <c r="B133" s="20"/>
      <c r="C133" s="20" t="s">
        <v>210</v>
      </c>
      <c r="D133" s="54" t="s">
        <v>936</v>
      </c>
      <c r="E133" s="3"/>
      <c r="F133" s="9"/>
      <c r="G133" s="24"/>
      <c r="H133" s="24"/>
      <c r="I133" s="27"/>
    </row>
    <row r="134" spans="1:9" x14ac:dyDescent="0.25">
      <c r="A134" s="20"/>
      <c r="B134" s="20"/>
      <c r="C134" s="20" t="s">
        <v>284</v>
      </c>
      <c r="D134" s="54"/>
      <c r="E134" s="3"/>
      <c r="F134" s="9"/>
      <c r="G134" s="24"/>
      <c r="H134" s="24"/>
      <c r="I134" s="27"/>
    </row>
    <row r="135" spans="1:9" x14ac:dyDescent="0.25">
      <c r="A135" s="20"/>
      <c r="B135" s="20"/>
      <c r="C135" s="20" t="s">
        <v>44</v>
      </c>
      <c r="D135" s="54" t="s">
        <v>936</v>
      </c>
      <c r="E135" s="24"/>
      <c r="F135" s="9"/>
      <c r="G135" s="24"/>
      <c r="H135" s="24"/>
      <c r="I135" s="27"/>
    </row>
    <row r="136" spans="1:9" x14ac:dyDescent="0.25">
      <c r="A136" s="20"/>
      <c r="B136" s="20"/>
      <c r="C136" t="s">
        <v>770</v>
      </c>
      <c r="D136" s="54"/>
      <c r="E136" s="24"/>
      <c r="F136" s="9"/>
      <c r="G136" s="24"/>
      <c r="H136" s="24"/>
      <c r="I136" s="27"/>
    </row>
    <row r="137" spans="1:9" x14ac:dyDescent="0.25">
      <c r="A137" s="20"/>
      <c r="B137" s="20"/>
      <c r="C137" t="s">
        <v>939</v>
      </c>
      <c r="D137" s="54"/>
      <c r="E137" s="24"/>
      <c r="F137" s="9"/>
      <c r="G137" s="24"/>
      <c r="H137" s="24"/>
      <c r="I137" s="27"/>
    </row>
    <row r="138" spans="1:9" x14ac:dyDescent="0.25">
      <c r="A138" s="20"/>
      <c r="B138" s="20"/>
      <c r="C138" t="s">
        <v>49</v>
      </c>
      <c r="D138" s="54"/>
      <c r="E138" s="24" t="s">
        <v>937</v>
      </c>
      <c r="F138" s="9"/>
      <c r="G138" s="24"/>
      <c r="H138" s="24"/>
      <c r="I138" s="27"/>
    </row>
    <row r="139" spans="1:9" x14ac:dyDescent="0.25">
      <c r="A139" s="20"/>
      <c r="B139" s="20"/>
      <c r="C139" s="20"/>
      <c r="D139" s="54"/>
      <c r="E139" s="3"/>
      <c r="F139" s="9"/>
      <c r="G139" s="24"/>
      <c r="H139" s="24"/>
      <c r="I139" s="27"/>
    </row>
    <row r="140" spans="1:9" x14ac:dyDescent="0.25">
      <c r="A140" s="21" t="s">
        <v>28</v>
      </c>
      <c r="B140" s="21" t="s">
        <v>177</v>
      </c>
      <c r="C140" s="17" t="s">
        <v>178</v>
      </c>
      <c r="D140" s="54"/>
      <c r="E140" s="13" t="s">
        <v>937</v>
      </c>
      <c r="F140" s="9"/>
      <c r="G140" s="24"/>
      <c r="H140" s="24"/>
      <c r="I140" s="27"/>
    </row>
    <row r="141" spans="1:9" x14ac:dyDescent="0.25">
      <c r="A141" s="21"/>
      <c r="B141" s="21"/>
      <c r="C141" s="17" t="s">
        <v>211</v>
      </c>
      <c r="D141" s="54"/>
      <c r="E141" s="3" t="s">
        <v>937</v>
      </c>
      <c r="F141" s="9"/>
      <c r="G141" s="24"/>
      <c r="H141" s="24"/>
      <c r="I141" s="27"/>
    </row>
    <row r="142" spans="1:9" x14ac:dyDescent="0.25">
      <c r="A142" s="21"/>
      <c r="B142" s="21"/>
      <c r="C142" s="20" t="s">
        <v>295</v>
      </c>
      <c r="D142" s="54"/>
      <c r="E142" s="3" t="s">
        <v>937</v>
      </c>
      <c r="F142" s="9"/>
      <c r="G142" s="24"/>
      <c r="H142" s="24"/>
      <c r="I142" s="27"/>
    </row>
    <row r="143" spans="1:9" x14ac:dyDescent="0.25">
      <c r="A143" s="21"/>
      <c r="B143" s="21"/>
      <c r="C143" s="27" t="s">
        <v>237</v>
      </c>
      <c r="D143" s="54"/>
      <c r="E143" s="3"/>
      <c r="F143" s="9"/>
    </row>
    <row r="144" spans="1:9" x14ac:dyDescent="0.25">
      <c r="A144" s="21"/>
      <c r="B144" s="21"/>
      <c r="C144" s="28" t="s">
        <v>238</v>
      </c>
      <c r="D144" s="54"/>
      <c r="E144" s="3"/>
      <c r="F144" s="9"/>
      <c r="G144" s="24"/>
      <c r="H144" s="27"/>
      <c r="I144" s="27"/>
    </row>
    <row r="145" spans="1:9" x14ac:dyDescent="0.25">
      <c r="A145" s="21"/>
      <c r="B145" s="21"/>
      <c r="C145" s="20" t="s">
        <v>775</v>
      </c>
      <c r="D145" s="54"/>
      <c r="E145" s="24" t="s">
        <v>752</v>
      </c>
      <c r="F145" s="9"/>
      <c r="G145" s="24"/>
      <c r="H145" s="27"/>
      <c r="I145" s="27"/>
    </row>
    <row r="146" spans="1:9" x14ac:dyDescent="0.25">
      <c r="A146" s="21"/>
      <c r="B146" s="21" t="s">
        <v>261</v>
      </c>
      <c r="C146" s="28" t="s">
        <v>260</v>
      </c>
      <c r="D146" s="54"/>
      <c r="E146" s="3"/>
      <c r="F146" s="9"/>
      <c r="G146" s="24"/>
      <c r="H146" s="27"/>
      <c r="I146" s="27"/>
    </row>
    <row r="147" spans="1:9" x14ac:dyDescent="0.25">
      <c r="A147" s="21"/>
      <c r="B147" s="21"/>
      <c r="C147" s="20"/>
      <c r="D147" s="54"/>
      <c r="E147" s="46"/>
      <c r="F147" s="9"/>
      <c r="G147" s="24"/>
      <c r="H147" s="27"/>
      <c r="I147" s="27"/>
    </row>
    <row r="148" spans="1:9" x14ac:dyDescent="0.25">
      <c r="A148" s="21" t="s">
        <v>125</v>
      </c>
      <c r="B148" s="21" t="s">
        <v>262</v>
      </c>
      <c r="C148" s="20" t="s">
        <v>38</v>
      </c>
      <c r="D148" s="54"/>
      <c r="E148" s="46" t="s">
        <v>937</v>
      </c>
      <c r="F148" s="9"/>
      <c r="G148" s="24"/>
      <c r="H148" s="27"/>
      <c r="I148" s="27"/>
    </row>
    <row r="149" spans="1:9" x14ac:dyDescent="0.25">
      <c r="A149" s="21"/>
      <c r="B149" s="21"/>
      <c r="C149" s="20" t="s">
        <v>265</v>
      </c>
      <c r="D149" s="54"/>
      <c r="E149" s="46"/>
      <c r="F149" s="9"/>
      <c r="G149" s="24"/>
      <c r="H149" s="27"/>
      <c r="I149" s="27"/>
    </row>
    <row r="150" spans="1:9" x14ac:dyDescent="0.25">
      <c r="A150" s="21"/>
      <c r="B150" s="21"/>
      <c r="C150" s="20" t="s">
        <v>300</v>
      </c>
      <c r="D150" s="54"/>
      <c r="E150" s="46" t="s">
        <v>937</v>
      </c>
      <c r="F150" s="9"/>
      <c r="G150" s="24"/>
      <c r="H150" s="27"/>
      <c r="I150" s="27"/>
    </row>
    <row r="151" spans="1:9" x14ac:dyDescent="0.25">
      <c r="A151" s="21"/>
      <c r="B151" s="21"/>
      <c r="C151" s="20"/>
      <c r="D151" s="54"/>
      <c r="E151" s="46"/>
      <c r="F151" s="9"/>
      <c r="G151" s="24"/>
      <c r="H151" s="27"/>
      <c r="I151" s="27"/>
    </row>
    <row r="152" spans="1:9" x14ac:dyDescent="0.25">
      <c r="A152" s="21" t="s">
        <v>125</v>
      </c>
      <c r="B152" s="21" t="s">
        <v>263</v>
      </c>
      <c r="C152" s="21" t="s">
        <v>264</v>
      </c>
      <c r="D152" s="55" t="s">
        <v>936</v>
      </c>
      <c r="E152" s="47"/>
      <c r="F152" s="13"/>
      <c r="G152" s="24"/>
      <c r="H152" s="27"/>
      <c r="I152" s="27"/>
    </row>
    <row r="153" spans="1:9" x14ac:dyDescent="0.25">
      <c r="A153" s="21"/>
      <c r="B153" s="21"/>
      <c r="C153" s="20" t="s">
        <v>34</v>
      </c>
      <c r="D153" s="55"/>
      <c r="E153" s="47"/>
      <c r="F153" s="13"/>
      <c r="G153" s="24"/>
      <c r="H153" s="27"/>
      <c r="I153" s="27"/>
    </row>
    <row r="154" spans="1:9" x14ac:dyDescent="0.25">
      <c r="A154" s="21"/>
      <c r="B154" s="21"/>
      <c r="C154" s="20" t="s">
        <v>250</v>
      </c>
      <c r="D154" s="54"/>
      <c r="E154" s="46"/>
      <c r="F154" s="9"/>
      <c r="G154" s="24"/>
      <c r="H154" s="27"/>
      <c r="I154" s="27"/>
    </row>
    <row r="155" spans="1:9" x14ac:dyDescent="0.25">
      <c r="A155" s="21"/>
      <c r="B155" s="21"/>
      <c r="C155" s="20" t="s">
        <v>900</v>
      </c>
      <c r="D155" s="54"/>
      <c r="E155" s="46" t="s">
        <v>937</v>
      </c>
      <c r="F155" s="9"/>
      <c r="G155" s="24"/>
      <c r="H155" s="27"/>
      <c r="I155" s="27"/>
    </row>
    <row r="156" spans="1:9" x14ac:dyDescent="0.25">
      <c r="A156" s="21"/>
      <c r="B156" s="21"/>
      <c r="C156" s="20"/>
      <c r="D156" s="54"/>
      <c r="E156" s="46"/>
      <c r="F156" s="9"/>
      <c r="G156" s="24"/>
      <c r="H156" s="27"/>
      <c r="I156" s="27"/>
    </row>
    <row r="157" spans="1:9" x14ac:dyDescent="0.25">
      <c r="A157" s="21" t="s">
        <v>125</v>
      </c>
      <c r="B157" s="21" t="s">
        <v>126</v>
      </c>
      <c r="C157" s="20" t="s">
        <v>106</v>
      </c>
      <c r="D157" s="55"/>
      <c r="E157" s="13"/>
      <c r="F157" s="9"/>
      <c r="G157" s="24"/>
      <c r="H157" s="27"/>
      <c r="I157" s="27"/>
    </row>
    <row r="158" spans="1:9" x14ac:dyDescent="0.25">
      <c r="A158" s="21"/>
      <c r="B158" s="21"/>
      <c r="C158" s="37" t="s">
        <v>108</v>
      </c>
      <c r="D158" s="54"/>
      <c r="E158" s="3"/>
      <c r="F158" s="9"/>
      <c r="G158" s="24"/>
      <c r="H158" s="24"/>
      <c r="I158" s="27"/>
    </row>
    <row r="159" spans="1:9" x14ac:dyDescent="0.25">
      <c r="A159" s="21"/>
      <c r="B159" s="21"/>
      <c r="C159" s="20" t="s">
        <v>35</v>
      </c>
      <c r="D159" s="54"/>
      <c r="E159" s="46"/>
      <c r="F159" s="9"/>
      <c r="G159" s="24"/>
      <c r="H159" s="27"/>
      <c r="I159" s="27"/>
    </row>
    <row r="160" spans="1:9" x14ac:dyDescent="0.25">
      <c r="A160" s="21"/>
      <c r="B160" s="21"/>
      <c r="C160" s="37" t="s">
        <v>52</v>
      </c>
      <c r="D160" s="54" t="s">
        <v>936</v>
      </c>
      <c r="E160" s="46"/>
      <c r="F160" s="9"/>
      <c r="G160" s="24"/>
      <c r="H160" s="27"/>
      <c r="I160" s="27"/>
    </row>
    <row r="161" spans="1:9" x14ac:dyDescent="0.25">
      <c r="A161" s="21"/>
      <c r="B161" s="21"/>
      <c r="C161" s="20" t="s">
        <v>66</v>
      </c>
      <c r="D161" s="54"/>
      <c r="E161" s="46"/>
      <c r="F161" s="9"/>
      <c r="G161" s="24"/>
      <c r="H161" s="27"/>
      <c r="I161" s="27"/>
    </row>
    <row r="162" spans="1:9" x14ac:dyDescent="0.25">
      <c r="A162" s="21"/>
      <c r="B162" s="21"/>
      <c r="C162" s="20" t="s">
        <v>32</v>
      </c>
      <c r="D162" s="54"/>
      <c r="E162" s="46"/>
      <c r="F162" s="9"/>
      <c r="G162" s="24"/>
      <c r="H162" s="27"/>
      <c r="I162" s="27"/>
    </row>
    <row r="163" spans="1:9" x14ac:dyDescent="0.25">
      <c r="A163" s="21"/>
      <c r="B163" s="21"/>
      <c r="C163" s="89" t="s">
        <v>779</v>
      </c>
      <c r="D163" s="54"/>
      <c r="E163" s="46"/>
      <c r="F163" s="9"/>
      <c r="G163" s="24"/>
      <c r="H163" s="27"/>
      <c r="I163" s="27"/>
    </row>
    <row r="164" spans="1:9" x14ac:dyDescent="0.25">
      <c r="A164" s="21"/>
      <c r="B164" s="21"/>
      <c r="C164" s="89" t="s">
        <v>780</v>
      </c>
      <c r="D164" s="54"/>
      <c r="E164" s="46" t="s">
        <v>937</v>
      </c>
      <c r="F164" s="9"/>
      <c r="G164" s="24"/>
      <c r="H164" s="27"/>
      <c r="I164" s="27"/>
    </row>
    <row r="165" spans="1:9" x14ac:dyDescent="0.25">
      <c r="A165" s="21"/>
      <c r="B165" s="21"/>
      <c r="C165" s="37" t="s">
        <v>45</v>
      </c>
      <c r="D165" s="54"/>
      <c r="E165" s="46"/>
      <c r="F165" s="9"/>
      <c r="G165" s="24"/>
      <c r="H165" s="27"/>
      <c r="I165" s="27"/>
    </row>
    <row r="166" spans="1:9" x14ac:dyDescent="0.25">
      <c r="A166" s="21"/>
      <c r="B166" s="21"/>
      <c r="C166" s="17" t="s">
        <v>47</v>
      </c>
      <c r="D166" s="54"/>
      <c r="E166" s="46"/>
      <c r="F166" s="9"/>
      <c r="G166" s="24"/>
      <c r="H166" s="27"/>
      <c r="I166" s="27"/>
    </row>
    <row r="167" spans="1:9" x14ac:dyDescent="0.25">
      <c r="A167" s="21"/>
      <c r="B167" s="21"/>
      <c r="C167" s="37" t="s">
        <v>48</v>
      </c>
      <c r="D167" s="54"/>
      <c r="E167" s="46" t="s">
        <v>752</v>
      </c>
      <c r="F167" s="9"/>
      <c r="G167" s="24"/>
      <c r="H167" s="27"/>
      <c r="I167" s="27"/>
    </row>
    <row r="168" spans="1:9" x14ac:dyDescent="0.25">
      <c r="A168" s="21"/>
      <c r="B168" s="21"/>
      <c r="C168" s="90" t="s">
        <v>781</v>
      </c>
      <c r="D168" s="54"/>
      <c r="E168" s="46"/>
      <c r="F168" s="9"/>
      <c r="G168" s="24"/>
      <c r="H168" s="27"/>
      <c r="I168" s="27"/>
    </row>
    <row r="169" spans="1:9" x14ac:dyDescent="0.25">
      <c r="A169" s="21"/>
      <c r="B169" s="21"/>
      <c r="C169" s="90" t="s">
        <v>782</v>
      </c>
      <c r="D169" s="54"/>
      <c r="E169" s="46"/>
      <c r="F169" s="9"/>
      <c r="G169" s="24"/>
      <c r="H169" s="27"/>
      <c r="I169" s="27"/>
    </row>
    <row r="170" spans="1:9" x14ac:dyDescent="0.25">
      <c r="A170" s="21"/>
      <c r="B170" s="21"/>
      <c r="C170" s="89" t="s">
        <v>783</v>
      </c>
      <c r="D170" s="54"/>
      <c r="E170" s="46"/>
      <c r="F170" s="9"/>
      <c r="G170" s="24"/>
      <c r="H170" s="27"/>
      <c r="I170" s="27"/>
    </row>
    <row r="171" spans="1:9" x14ac:dyDescent="0.25">
      <c r="A171" s="21"/>
      <c r="B171" s="21"/>
      <c r="C171" s="20"/>
      <c r="D171" s="54"/>
      <c r="E171" s="46"/>
      <c r="F171" s="9"/>
      <c r="G171" s="24"/>
      <c r="H171" s="27"/>
      <c r="I171" s="27"/>
    </row>
    <row r="172" spans="1:9" x14ac:dyDescent="0.25">
      <c r="A172" s="21" t="s">
        <v>125</v>
      </c>
      <c r="B172" s="21" t="s">
        <v>776</v>
      </c>
      <c r="C172" s="20" t="s">
        <v>77</v>
      </c>
      <c r="D172" s="54"/>
      <c r="E172" s="46" t="s">
        <v>937</v>
      </c>
      <c r="F172" s="9"/>
      <c r="G172" s="24"/>
      <c r="H172" s="27"/>
      <c r="I172" s="27"/>
    </row>
    <row r="173" spans="1:9" x14ac:dyDescent="0.25">
      <c r="A173" s="21"/>
      <c r="B173" s="21"/>
      <c r="C173" s="20" t="s">
        <v>777</v>
      </c>
      <c r="D173" s="54"/>
      <c r="E173" s="46"/>
      <c r="F173" s="9"/>
      <c r="G173" s="24"/>
      <c r="H173" s="27"/>
      <c r="I173" s="27"/>
    </row>
    <row r="174" spans="1:9" x14ac:dyDescent="0.25">
      <c r="A174" s="21"/>
      <c r="B174" s="21"/>
      <c r="C174" s="20" t="s">
        <v>778</v>
      </c>
      <c r="D174" s="54"/>
      <c r="E174" s="46" t="s">
        <v>937</v>
      </c>
      <c r="F174" s="9"/>
      <c r="G174" s="24"/>
      <c r="H174" s="27"/>
      <c r="I174" s="27"/>
    </row>
    <row r="175" spans="1:9" x14ac:dyDescent="0.25">
      <c r="A175" s="21"/>
      <c r="B175" s="21"/>
      <c r="C175" s="20"/>
      <c r="D175" s="54"/>
      <c r="E175" s="46"/>
      <c r="F175" s="9"/>
      <c r="G175" s="24"/>
      <c r="H175" s="27"/>
      <c r="I175" s="27"/>
    </row>
    <row r="176" spans="1:9" x14ac:dyDescent="0.25">
      <c r="A176" s="21" t="s">
        <v>28</v>
      </c>
      <c r="B176" s="21" t="s">
        <v>127</v>
      </c>
      <c r="C176" s="85" t="s">
        <v>166</v>
      </c>
      <c r="D176" s="55"/>
      <c r="E176" s="47"/>
      <c r="F176" s="9"/>
      <c r="G176" s="24"/>
      <c r="H176" s="27"/>
      <c r="I176" s="27"/>
    </row>
    <row r="177" spans="1:9" x14ac:dyDescent="0.25">
      <c r="A177" s="21"/>
      <c r="B177" s="21"/>
      <c r="C177" s="20" t="s">
        <v>196</v>
      </c>
      <c r="D177" s="55"/>
      <c r="E177" s="47"/>
      <c r="F177" s="9"/>
      <c r="G177" s="24"/>
      <c r="H177" s="27"/>
      <c r="I177" s="27"/>
    </row>
    <row r="178" spans="1:9" x14ac:dyDescent="0.25">
      <c r="A178" s="21"/>
      <c r="B178" s="21"/>
      <c r="C178" s="20" t="s">
        <v>31</v>
      </c>
      <c r="D178" s="54"/>
      <c r="E178" s="3" t="s">
        <v>752</v>
      </c>
      <c r="F178" s="9"/>
      <c r="G178" s="24"/>
      <c r="H178" s="27"/>
      <c r="I178" s="27"/>
    </row>
    <row r="179" spans="1:9" x14ac:dyDescent="0.25">
      <c r="A179" s="21"/>
      <c r="B179" s="21"/>
      <c r="C179" s="17" t="s">
        <v>266</v>
      </c>
      <c r="D179" s="54" t="s">
        <v>936</v>
      </c>
      <c r="E179" s="3"/>
      <c r="F179" s="9"/>
      <c r="G179" s="24"/>
      <c r="H179" s="24"/>
      <c r="I179" s="24"/>
    </row>
    <row r="180" spans="1:9" x14ac:dyDescent="0.25">
      <c r="A180" s="21"/>
      <c r="B180" s="21"/>
      <c r="C180" s="103" t="s">
        <v>784</v>
      </c>
      <c r="D180" s="54"/>
      <c r="E180" s="3"/>
      <c r="F180" s="9"/>
      <c r="G180" s="24"/>
      <c r="H180" s="24"/>
      <c r="I180" s="24"/>
    </row>
    <row r="181" spans="1:9" x14ac:dyDescent="0.25">
      <c r="A181" s="21"/>
      <c r="B181" s="21"/>
      <c r="C181" s="20"/>
      <c r="D181" s="54"/>
      <c r="E181" s="3"/>
      <c r="F181" s="9"/>
      <c r="G181" s="24"/>
      <c r="H181" s="24"/>
      <c r="I181" s="24"/>
    </row>
    <row r="182" spans="1:9" x14ac:dyDescent="0.25">
      <c r="A182" s="21"/>
      <c r="B182" s="21"/>
      <c r="C182" s="20"/>
      <c r="D182" s="54"/>
      <c r="E182" s="3"/>
      <c r="F182" s="9"/>
      <c r="G182" s="24"/>
      <c r="H182" s="24"/>
      <c r="I182" s="24"/>
    </row>
    <row r="183" spans="1:9" x14ac:dyDescent="0.25">
      <c r="A183" s="21"/>
      <c r="B183" s="21"/>
      <c r="C183" s="20"/>
      <c r="D183" s="54"/>
      <c r="E183" s="46"/>
      <c r="F183" s="9"/>
      <c r="G183" s="24"/>
      <c r="H183" s="24"/>
      <c r="I183" s="24"/>
    </row>
    <row r="184" spans="1:9" x14ac:dyDescent="0.25">
      <c r="A184" s="21"/>
      <c r="B184" s="21"/>
      <c r="C184" s="20"/>
      <c r="D184" s="54"/>
      <c r="E184" s="46"/>
      <c r="F184" s="9"/>
      <c r="G184" s="24"/>
      <c r="H184" s="24"/>
      <c r="I184" s="24"/>
    </row>
    <row r="185" spans="1:9" x14ac:dyDescent="0.25">
      <c r="A185" s="21" t="s">
        <v>28</v>
      </c>
      <c r="B185" s="21" t="s">
        <v>215</v>
      </c>
      <c r="C185" s="20" t="s">
        <v>46</v>
      </c>
      <c r="D185" s="54" t="s">
        <v>936</v>
      </c>
      <c r="E185" s="46"/>
      <c r="F185" s="9"/>
      <c r="G185" s="24"/>
      <c r="H185" s="24"/>
      <c r="I185" s="24"/>
    </row>
    <row r="186" spans="1:9" x14ac:dyDescent="0.25">
      <c r="A186" s="21"/>
      <c r="B186" s="21"/>
      <c r="C186" s="20" t="s">
        <v>267</v>
      </c>
      <c r="D186" s="54"/>
      <c r="E186" s="3"/>
      <c r="F186" s="9"/>
      <c r="G186" s="24"/>
      <c r="H186" s="24"/>
      <c r="I186" s="24"/>
    </row>
    <row r="187" spans="1:9" ht="15.75" x14ac:dyDescent="0.25">
      <c r="A187" s="21"/>
      <c r="B187" s="21"/>
      <c r="C187" s="51" t="s">
        <v>314</v>
      </c>
      <c r="D187" s="54"/>
      <c r="E187" s="3"/>
      <c r="F187" s="9"/>
      <c r="G187" s="24"/>
      <c r="H187" s="24"/>
      <c r="I187" s="24"/>
    </row>
    <row r="188" spans="1:9" ht="15.75" x14ac:dyDescent="0.25">
      <c r="A188" s="21"/>
      <c r="B188" s="21"/>
      <c r="C188" s="51" t="s">
        <v>736</v>
      </c>
      <c r="D188" s="54"/>
      <c r="E188" s="3" t="s">
        <v>937</v>
      </c>
      <c r="F188" s="9"/>
      <c r="G188" s="24"/>
      <c r="H188" s="24"/>
      <c r="I188" s="24"/>
    </row>
    <row r="189" spans="1:9" x14ac:dyDescent="0.25">
      <c r="A189" s="21"/>
      <c r="B189" s="21"/>
      <c r="C189" s="20"/>
      <c r="D189" s="54"/>
      <c r="E189" s="3"/>
      <c r="F189" s="9"/>
      <c r="G189" s="24"/>
      <c r="H189" s="24"/>
      <c r="I189" s="24"/>
    </row>
    <row r="190" spans="1:9" x14ac:dyDescent="0.25">
      <c r="A190" s="21" t="s">
        <v>28</v>
      </c>
      <c r="B190" s="21" t="s">
        <v>785</v>
      </c>
      <c r="C190" s="37" t="s">
        <v>98</v>
      </c>
      <c r="D190" s="54" t="s">
        <v>936</v>
      </c>
      <c r="E190" s="13"/>
      <c r="F190" s="9"/>
      <c r="G190" s="24"/>
      <c r="H190" s="24"/>
      <c r="I190" s="24"/>
    </row>
    <row r="191" spans="1:9" x14ac:dyDescent="0.25">
      <c r="A191" s="21"/>
      <c r="B191" s="21"/>
      <c r="C191" s="17" t="s">
        <v>786</v>
      </c>
      <c r="D191" s="54"/>
      <c r="E191" s="3" t="s">
        <v>752</v>
      </c>
      <c r="F191" s="9"/>
      <c r="G191" s="24"/>
      <c r="H191" s="24"/>
      <c r="I191" s="24"/>
    </row>
    <row r="192" spans="1:9" x14ac:dyDescent="0.25">
      <c r="A192" s="21"/>
      <c r="B192" s="21"/>
      <c r="C192" s="91" t="s">
        <v>787</v>
      </c>
      <c r="D192" s="54"/>
      <c r="E192" s="24"/>
      <c r="F192" s="9"/>
      <c r="G192" s="24"/>
      <c r="H192" s="24"/>
      <c r="I192" s="24"/>
    </row>
    <row r="193" spans="1:11" x14ac:dyDescent="0.25">
      <c r="A193" s="21"/>
      <c r="B193" s="21"/>
      <c r="C193" s="20"/>
      <c r="D193" s="54"/>
      <c r="E193" s="46"/>
      <c r="F193" s="9"/>
      <c r="G193" s="24"/>
      <c r="H193" s="24"/>
      <c r="I193" s="24"/>
    </row>
    <row r="194" spans="1:11" x14ac:dyDescent="0.25">
      <c r="A194" s="21"/>
      <c r="B194" s="21"/>
      <c r="C194" s="20"/>
      <c r="D194" s="54"/>
      <c r="E194" s="46"/>
      <c r="F194" s="9"/>
      <c r="G194" s="24"/>
      <c r="H194" s="24"/>
      <c r="I194" s="24"/>
    </row>
    <row r="195" spans="1:11" x14ac:dyDescent="0.25">
      <c r="A195" s="21"/>
      <c r="B195" s="21"/>
      <c r="C195" s="20"/>
      <c r="D195" s="54"/>
      <c r="E195" s="46"/>
      <c r="F195" s="9"/>
      <c r="G195" s="24"/>
      <c r="H195" s="24"/>
      <c r="I195" s="24"/>
    </row>
    <row r="196" spans="1:11" x14ac:dyDescent="0.25">
      <c r="A196" s="21"/>
      <c r="B196" s="21"/>
      <c r="C196" s="20"/>
      <c r="D196" s="54"/>
      <c r="E196" s="3"/>
      <c r="F196" s="9"/>
      <c r="G196" s="24"/>
      <c r="H196" s="24"/>
      <c r="I196" s="24"/>
    </row>
    <row r="197" spans="1:11" x14ac:dyDescent="0.25">
      <c r="A197" s="21" t="s">
        <v>125</v>
      </c>
      <c r="B197" s="21" t="s">
        <v>268</v>
      </c>
      <c r="C197" s="15" t="s">
        <v>118</v>
      </c>
      <c r="D197" s="54" t="s">
        <v>936</v>
      </c>
      <c r="E197" s="3"/>
      <c r="F197" s="9"/>
      <c r="G197" s="24"/>
      <c r="H197" s="24"/>
      <c r="I197" s="24"/>
    </row>
    <row r="198" spans="1:11" x14ac:dyDescent="0.25">
      <c r="A198" s="21"/>
      <c r="B198" s="21"/>
      <c r="C198" s="20"/>
      <c r="D198" s="54"/>
      <c r="E198" s="3"/>
      <c r="F198" s="9"/>
      <c r="G198" s="24"/>
      <c r="H198" s="24"/>
      <c r="I198" s="24"/>
    </row>
    <row r="199" spans="1:11" x14ac:dyDescent="0.25">
      <c r="A199" s="21" t="s">
        <v>28</v>
      </c>
      <c r="B199" s="21" t="s">
        <v>72</v>
      </c>
      <c r="C199" s="37" t="s">
        <v>73</v>
      </c>
      <c r="D199" s="54" t="s">
        <v>936</v>
      </c>
      <c r="E199" s="13"/>
      <c r="F199" s="9"/>
      <c r="G199" s="24"/>
      <c r="H199" s="24"/>
      <c r="I199" s="24"/>
    </row>
    <row r="200" spans="1:11" x14ac:dyDescent="0.25">
      <c r="A200" s="21"/>
      <c r="B200" s="21"/>
      <c r="C200" s="20"/>
      <c r="D200" s="54"/>
      <c r="E200" s="3"/>
      <c r="F200" s="9"/>
      <c r="G200" s="24"/>
      <c r="H200" s="24"/>
      <c r="I200" s="24"/>
    </row>
    <row r="201" spans="1:11" x14ac:dyDescent="0.25">
      <c r="A201" s="21"/>
      <c r="B201" s="21"/>
      <c r="C201" s="20"/>
      <c r="D201" s="54"/>
      <c r="E201" s="3"/>
      <c r="F201" s="9"/>
      <c r="G201" s="24"/>
      <c r="H201" s="24"/>
      <c r="I201" s="24"/>
    </row>
    <row r="202" spans="1:11" x14ac:dyDescent="0.25">
      <c r="A202" s="21"/>
      <c r="B202" s="21"/>
      <c r="C202" s="17"/>
      <c r="D202" s="54"/>
      <c r="E202" s="3"/>
      <c r="F202" s="9"/>
      <c r="G202" s="24"/>
      <c r="H202" s="24"/>
      <c r="I202" s="24"/>
    </row>
    <row r="203" spans="1:11" x14ac:dyDescent="0.25">
      <c r="A203" s="21"/>
      <c r="B203" s="21"/>
      <c r="C203" s="20"/>
      <c r="D203" s="54"/>
      <c r="E203" s="3"/>
      <c r="F203" s="9"/>
      <c r="G203" s="24"/>
      <c r="H203" s="27"/>
      <c r="I203" s="27"/>
    </row>
    <row r="204" spans="1:11" x14ac:dyDescent="0.25">
      <c r="A204" s="21"/>
      <c r="B204" s="21"/>
      <c r="C204" s="20"/>
      <c r="D204" s="54"/>
      <c r="E204" s="3"/>
      <c r="F204" s="9"/>
      <c r="G204" s="24"/>
      <c r="H204" s="27"/>
      <c r="I204" s="27"/>
    </row>
    <row r="205" spans="1:11" x14ac:dyDescent="0.25">
      <c r="A205" s="21"/>
      <c r="B205" s="21"/>
      <c r="C205" s="20"/>
      <c r="D205" s="54"/>
      <c r="E205" s="46"/>
      <c r="F205" s="18"/>
      <c r="G205" s="20"/>
      <c r="H205" s="24"/>
      <c r="I205" s="24"/>
      <c r="J205" s="3"/>
      <c r="K205" s="3"/>
    </row>
    <row r="206" spans="1:11" x14ac:dyDescent="0.25">
      <c r="A206" s="21" t="s">
        <v>28</v>
      </c>
      <c r="B206" s="21" t="s">
        <v>269</v>
      </c>
      <c r="C206" s="20" t="s">
        <v>270</v>
      </c>
      <c r="D206" s="54"/>
      <c r="E206" s="13" t="s">
        <v>937</v>
      </c>
      <c r="F206" s="18"/>
      <c r="G206" s="20"/>
      <c r="H206" s="24"/>
      <c r="I206" s="24"/>
      <c r="J206" s="3"/>
      <c r="K206" s="3"/>
    </row>
    <row r="207" spans="1:11" x14ac:dyDescent="0.25">
      <c r="A207" s="21"/>
      <c r="B207" s="21"/>
      <c r="C207" s="20" t="s">
        <v>271</v>
      </c>
      <c r="D207" s="54"/>
      <c r="E207" s="3"/>
      <c r="F207" s="18"/>
      <c r="G207" s="20"/>
      <c r="H207" s="24"/>
      <c r="I207" s="24"/>
      <c r="J207" s="3"/>
      <c r="K207" s="3"/>
    </row>
    <row r="208" spans="1:11" x14ac:dyDescent="0.25">
      <c r="A208" s="21"/>
      <c r="B208" s="21"/>
      <c r="C208" s="85" t="s">
        <v>299</v>
      </c>
      <c r="D208" s="54"/>
      <c r="E208" s="46"/>
      <c r="F208" s="18"/>
      <c r="G208" s="20"/>
      <c r="H208" s="24"/>
      <c r="I208" s="13"/>
      <c r="J208" s="3"/>
      <c r="K208" s="3"/>
    </row>
    <row r="209" spans="1:11" x14ac:dyDescent="0.25">
      <c r="A209" s="21"/>
      <c r="B209" s="21"/>
      <c r="C209" s="20"/>
      <c r="D209" s="54"/>
      <c r="E209" s="3"/>
      <c r="F209" s="9"/>
      <c r="G209" s="20"/>
      <c r="H209" s="24"/>
      <c r="I209" s="13"/>
      <c r="J209" s="3"/>
      <c r="K209" s="3"/>
    </row>
    <row r="210" spans="1:11" x14ac:dyDescent="0.25">
      <c r="A210" s="21" t="s">
        <v>28</v>
      </c>
      <c r="B210" s="21" t="s">
        <v>150</v>
      </c>
      <c r="C210" s="20" t="s">
        <v>151</v>
      </c>
      <c r="D210" s="54"/>
      <c r="E210" s="13"/>
      <c r="F210" s="9"/>
      <c r="I210" s="13"/>
      <c r="J210" s="3"/>
      <c r="K210" s="3"/>
    </row>
    <row r="211" spans="1:11" x14ac:dyDescent="0.25">
      <c r="A211" s="21"/>
      <c r="B211" s="21"/>
      <c r="C211" s="20" t="s">
        <v>170</v>
      </c>
      <c r="D211" s="54"/>
      <c r="E211" s="3" t="s">
        <v>937</v>
      </c>
      <c r="F211" s="9"/>
      <c r="I211" s="13"/>
    </row>
    <row r="212" spans="1:11" x14ac:dyDescent="0.25">
      <c r="A212" s="21"/>
      <c r="B212" s="21"/>
      <c r="C212" s="85" t="s">
        <v>171</v>
      </c>
      <c r="D212" s="54"/>
      <c r="E212" s="24"/>
      <c r="F212" s="9"/>
      <c r="I212" s="13"/>
    </row>
    <row r="213" spans="1:11" x14ac:dyDescent="0.25">
      <c r="A213" s="21"/>
      <c r="B213" s="21"/>
      <c r="C213" s="89" t="s">
        <v>928</v>
      </c>
      <c r="D213" s="54"/>
      <c r="E213" s="24" t="s">
        <v>937</v>
      </c>
      <c r="F213" s="9"/>
      <c r="I213" s="13"/>
    </row>
    <row r="214" spans="1:11" x14ac:dyDescent="0.25">
      <c r="A214" s="21"/>
      <c r="B214" s="21"/>
      <c r="C214" s="89" t="s">
        <v>789</v>
      </c>
      <c r="D214" s="54"/>
      <c r="E214" s="24"/>
      <c r="F214" s="9"/>
      <c r="I214" s="13"/>
    </row>
    <row r="215" spans="1:11" x14ac:dyDescent="0.25">
      <c r="A215" s="21"/>
      <c r="B215" s="21"/>
      <c r="C215" s="20"/>
      <c r="D215" s="54"/>
      <c r="E215" s="46"/>
      <c r="F215" s="9"/>
      <c r="I215" s="13"/>
    </row>
    <row r="216" spans="1:11" x14ac:dyDescent="0.25">
      <c r="A216" s="21" t="s">
        <v>28</v>
      </c>
      <c r="B216" s="21" t="s">
        <v>231</v>
      </c>
      <c r="C216" s="28" t="s">
        <v>232</v>
      </c>
      <c r="D216" s="54"/>
      <c r="E216" s="46"/>
      <c r="F216" s="9"/>
      <c r="G216" s="24"/>
      <c r="H216" s="27"/>
      <c r="I216" s="13"/>
    </row>
    <row r="217" spans="1:11" x14ac:dyDescent="0.25">
      <c r="A217" s="21"/>
      <c r="B217" s="21"/>
      <c r="C217" s="28" t="s">
        <v>233</v>
      </c>
      <c r="D217" s="54"/>
      <c r="E217" s="46"/>
      <c r="F217" s="20"/>
      <c r="G217" s="24"/>
      <c r="H217" s="27"/>
      <c r="I217" s="27"/>
    </row>
    <row r="218" spans="1:11" x14ac:dyDescent="0.25">
      <c r="A218" s="21"/>
      <c r="B218" s="21"/>
      <c r="C218" s="28" t="s">
        <v>234</v>
      </c>
      <c r="D218" s="54"/>
      <c r="E218" s="46"/>
      <c r="F218" s="20"/>
      <c r="G218" s="24"/>
      <c r="H218" s="27"/>
      <c r="I218" s="27"/>
    </row>
    <row r="219" spans="1:11" x14ac:dyDescent="0.25">
      <c r="A219" s="21"/>
      <c r="B219" s="21"/>
      <c r="C219" s="28" t="s">
        <v>235</v>
      </c>
      <c r="D219" s="54" t="s">
        <v>936</v>
      </c>
      <c r="E219" s="46"/>
      <c r="F219" s="9"/>
      <c r="G219" s="24"/>
      <c r="H219" s="27"/>
      <c r="I219" s="27"/>
    </row>
    <row r="220" spans="1:11" x14ac:dyDescent="0.25">
      <c r="A220" s="21"/>
      <c r="B220" s="21"/>
      <c r="C220" s="20" t="s">
        <v>39</v>
      </c>
      <c r="D220" s="54" t="s">
        <v>936</v>
      </c>
      <c r="E220" s="46"/>
      <c r="F220" s="9"/>
      <c r="G220" s="24"/>
      <c r="H220" s="27"/>
      <c r="I220" s="27"/>
      <c r="J220" s="27"/>
      <c r="K220" s="27"/>
    </row>
    <row r="221" spans="1:11" x14ac:dyDescent="0.25">
      <c r="A221" s="21"/>
      <c r="B221" s="21"/>
      <c r="C221" s="20" t="s">
        <v>285</v>
      </c>
      <c r="D221" s="54"/>
      <c r="E221" s="46"/>
      <c r="F221" s="9"/>
      <c r="G221" s="24"/>
      <c r="H221" s="27"/>
      <c r="I221" s="27"/>
      <c r="J221" s="27"/>
      <c r="K221" s="27"/>
    </row>
    <row r="222" spans="1:11" x14ac:dyDescent="0.25">
      <c r="A222" s="21"/>
      <c r="B222" s="21"/>
      <c r="C222" s="28" t="s">
        <v>286</v>
      </c>
      <c r="D222" s="54"/>
      <c r="E222" s="46"/>
      <c r="F222" s="9"/>
      <c r="G222" s="24"/>
      <c r="H222" s="27"/>
      <c r="I222" s="27"/>
      <c r="J222" s="27"/>
      <c r="K222" s="27"/>
    </row>
    <row r="223" spans="1:11" x14ac:dyDescent="0.25">
      <c r="A223" s="21"/>
      <c r="B223" s="21"/>
      <c r="C223" s="28" t="s">
        <v>790</v>
      </c>
      <c r="D223" s="54"/>
      <c r="E223" s="46" t="s">
        <v>752</v>
      </c>
      <c r="F223" s="9"/>
      <c r="G223" s="24"/>
      <c r="H223" s="27"/>
      <c r="I223" s="27"/>
      <c r="J223" s="27"/>
      <c r="K223" s="27"/>
    </row>
    <row r="224" spans="1:11" x14ac:dyDescent="0.25">
      <c r="A224" s="21"/>
      <c r="B224" s="21"/>
      <c r="C224" s="28" t="s">
        <v>791</v>
      </c>
      <c r="D224" s="54"/>
      <c r="E224" s="46"/>
      <c r="F224" s="9"/>
      <c r="G224" s="24"/>
      <c r="H224" s="27"/>
      <c r="I224" s="27"/>
      <c r="J224" s="27"/>
      <c r="K224" s="27"/>
    </row>
    <row r="225" spans="1:11" x14ac:dyDescent="0.25">
      <c r="A225" s="21"/>
      <c r="B225" s="21"/>
      <c r="C225" s="20"/>
      <c r="D225" s="54"/>
      <c r="E225" s="46"/>
      <c r="F225" s="9"/>
      <c r="G225" s="24"/>
      <c r="H225" s="27"/>
      <c r="I225" s="27"/>
      <c r="J225" s="27"/>
      <c r="K225" s="27"/>
    </row>
    <row r="226" spans="1:11" x14ac:dyDescent="0.25">
      <c r="A226" s="29"/>
      <c r="B226" s="21"/>
      <c r="C226" s="20"/>
      <c r="D226" s="54"/>
      <c r="E226" s="46"/>
      <c r="F226" s="13"/>
      <c r="G226" s="24"/>
      <c r="H226" s="27"/>
      <c r="I226" s="27"/>
      <c r="J226" s="27"/>
      <c r="K226" s="27"/>
    </row>
    <row r="227" spans="1:11" x14ac:dyDescent="0.25">
      <c r="A227" s="21"/>
      <c r="B227" s="21"/>
      <c r="C227" s="20"/>
      <c r="D227" s="54"/>
      <c r="E227" s="46"/>
      <c r="F227" s="9"/>
      <c r="G227" s="24"/>
      <c r="H227" s="27"/>
      <c r="I227" s="27"/>
      <c r="J227" s="27"/>
      <c r="K227" s="27"/>
    </row>
    <row r="228" spans="1:11" x14ac:dyDescent="0.25">
      <c r="A228" s="21"/>
      <c r="B228" s="21"/>
      <c r="C228" s="37"/>
      <c r="D228" s="54"/>
      <c r="E228" s="46"/>
      <c r="F228" s="9"/>
      <c r="G228" s="24"/>
      <c r="H228" s="27"/>
      <c r="I228" s="27"/>
      <c r="J228" s="27"/>
      <c r="K228" s="27"/>
    </row>
    <row r="229" spans="1:11" x14ac:dyDescent="0.25">
      <c r="A229" s="21"/>
      <c r="B229" s="21"/>
      <c r="C229" s="37"/>
      <c r="D229" s="54"/>
      <c r="E229" s="3"/>
      <c r="F229" s="9"/>
      <c r="G229" s="24"/>
      <c r="H229" s="27"/>
      <c r="I229" s="27"/>
      <c r="J229" s="27"/>
      <c r="K229" s="27"/>
    </row>
    <row r="230" spans="1:11" x14ac:dyDescent="0.25">
      <c r="A230" s="21" t="s">
        <v>37</v>
      </c>
      <c r="B230" s="21" t="s">
        <v>168</v>
      </c>
      <c r="C230" s="37" t="s">
        <v>33</v>
      </c>
      <c r="D230" s="54" t="s">
        <v>936</v>
      </c>
      <c r="E230" s="3"/>
      <c r="F230" s="9"/>
      <c r="G230" s="24"/>
      <c r="H230" s="27"/>
      <c r="I230" s="27"/>
      <c r="J230" s="27"/>
      <c r="K230" s="27"/>
    </row>
    <row r="231" spans="1:11" x14ac:dyDescent="0.25">
      <c r="A231" s="21"/>
      <c r="B231" s="21"/>
      <c r="C231" s="37" t="s">
        <v>179</v>
      </c>
      <c r="D231" s="54"/>
      <c r="E231" s="3"/>
      <c r="F231" s="9"/>
      <c r="G231" s="24"/>
      <c r="H231" s="27"/>
      <c r="I231" s="27"/>
      <c r="J231" s="27"/>
      <c r="K231" s="27"/>
    </row>
    <row r="232" spans="1:11" x14ac:dyDescent="0.25">
      <c r="A232" s="21"/>
      <c r="B232" s="21"/>
      <c r="C232" s="37" t="s">
        <v>180</v>
      </c>
      <c r="D232" s="54"/>
      <c r="E232" s="3"/>
      <c r="F232" s="9"/>
      <c r="G232" s="24"/>
      <c r="H232" s="27"/>
      <c r="I232" s="27"/>
      <c r="J232" s="27"/>
      <c r="K232" s="27"/>
    </row>
    <row r="233" spans="1:11" x14ac:dyDescent="0.25">
      <c r="A233" s="21"/>
      <c r="B233" s="21"/>
      <c r="C233" s="37" t="s">
        <v>181</v>
      </c>
      <c r="D233" s="54" t="s">
        <v>936</v>
      </c>
      <c r="E233" s="3"/>
      <c r="F233" s="9"/>
      <c r="G233" s="27"/>
      <c r="H233" s="27"/>
      <c r="I233" s="27"/>
      <c r="J233" s="27"/>
      <c r="K233" s="27"/>
    </row>
    <row r="234" spans="1:11" x14ac:dyDescent="0.25">
      <c r="A234" s="21"/>
      <c r="B234" s="21"/>
      <c r="C234" s="37" t="s">
        <v>957</v>
      </c>
      <c r="D234" s="54"/>
      <c r="E234" s="3"/>
      <c r="F234" s="9"/>
      <c r="G234" s="27"/>
      <c r="H234" s="27"/>
      <c r="I234" s="27"/>
      <c r="J234" s="27"/>
      <c r="K234" s="27"/>
    </row>
    <row r="235" spans="1:11" x14ac:dyDescent="0.25">
      <c r="A235" s="21"/>
      <c r="B235" s="21"/>
      <c r="C235" s="34" t="s">
        <v>212</v>
      </c>
      <c r="D235" s="54"/>
      <c r="E235" s="3"/>
      <c r="F235" s="9"/>
      <c r="G235" s="27"/>
      <c r="H235" s="27"/>
      <c r="I235" s="27"/>
      <c r="J235" s="27"/>
      <c r="K235" s="27"/>
    </row>
    <row r="236" spans="1:11" x14ac:dyDescent="0.25">
      <c r="A236" s="21"/>
      <c r="B236" s="21"/>
      <c r="C236" s="34" t="s">
        <v>186</v>
      </c>
      <c r="D236" s="54" t="s">
        <v>936</v>
      </c>
      <c r="E236" s="46"/>
      <c r="F236" s="9"/>
      <c r="G236" s="27"/>
      <c r="H236" s="27"/>
      <c r="I236" s="27"/>
      <c r="J236" s="27"/>
      <c r="K236" s="27"/>
    </row>
    <row r="237" spans="1:11" x14ac:dyDescent="0.25">
      <c r="A237" s="21"/>
      <c r="B237" s="21"/>
      <c r="C237" s="20" t="s">
        <v>239</v>
      </c>
      <c r="D237" s="54"/>
      <c r="E237" s="46" t="s">
        <v>752</v>
      </c>
      <c r="F237" s="9"/>
      <c r="G237" s="27"/>
      <c r="H237" s="27"/>
      <c r="I237" s="27"/>
      <c r="J237" s="27"/>
      <c r="K237" s="27"/>
    </row>
    <row r="238" spans="1:11" x14ac:dyDescent="0.25">
      <c r="A238" s="21"/>
      <c r="B238" s="21"/>
      <c r="C238" s="20" t="s">
        <v>240</v>
      </c>
      <c r="D238" s="54"/>
      <c r="E238" s="46"/>
      <c r="F238" s="9"/>
      <c r="G238" s="27"/>
      <c r="H238" s="27"/>
      <c r="I238" s="27"/>
    </row>
    <row r="239" spans="1:11" x14ac:dyDescent="0.25">
      <c r="A239" s="21"/>
      <c r="B239" s="21"/>
      <c r="C239" s="20" t="s">
        <v>241</v>
      </c>
      <c r="D239" s="54"/>
      <c r="E239" s="46"/>
      <c r="F239" s="9"/>
      <c r="G239" s="27"/>
      <c r="H239" s="27"/>
      <c r="I239" s="27"/>
    </row>
    <row r="240" spans="1:11" x14ac:dyDescent="0.25">
      <c r="A240" s="21"/>
      <c r="B240" s="21"/>
      <c r="C240" s="20" t="s">
        <v>242</v>
      </c>
      <c r="D240" s="54"/>
      <c r="E240" s="46"/>
      <c r="F240" s="9"/>
      <c r="G240" s="27"/>
      <c r="H240" s="27"/>
      <c r="I240" s="27"/>
    </row>
    <row r="241" spans="1:10" x14ac:dyDescent="0.25">
      <c r="A241" s="21"/>
      <c r="B241" s="21"/>
      <c r="C241" s="20" t="s">
        <v>243</v>
      </c>
      <c r="D241" s="54" t="s">
        <v>936</v>
      </c>
      <c r="E241" s="46"/>
      <c r="F241" s="9"/>
      <c r="G241" s="27"/>
      <c r="H241" s="27"/>
      <c r="I241" s="27"/>
    </row>
    <row r="242" spans="1:10" x14ac:dyDescent="0.25">
      <c r="A242" s="21"/>
      <c r="B242" s="21"/>
      <c r="C242" s="20" t="s">
        <v>244</v>
      </c>
      <c r="D242" s="54"/>
      <c r="E242" s="46"/>
      <c r="F242" s="9"/>
      <c r="G242" s="27"/>
      <c r="H242" s="27"/>
      <c r="I242" s="27"/>
    </row>
    <row r="243" spans="1:10" x14ac:dyDescent="0.25">
      <c r="A243" s="21"/>
      <c r="B243" s="21"/>
      <c r="C243" s="20" t="s">
        <v>245</v>
      </c>
      <c r="D243" s="54"/>
      <c r="E243" s="46"/>
      <c r="F243" s="9"/>
      <c r="G243" s="27"/>
      <c r="H243" s="27"/>
      <c r="I243" s="27"/>
    </row>
    <row r="244" spans="1:10" x14ac:dyDescent="0.25">
      <c r="A244" s="21"/>
      <c r="B244" s="21"/>
      <c r="C244" s="20" t="s">
        <v>246</v>
      </c>
      <c r="D244" s="54" t="s">
        <v>936</v>
      </c>
      <c r="E244" s="46"/>
      <c r="F244" s="9"/>
      <c r="G244" s="27"/>
      <c r="H244" s="27"/>
      <c r="I244" s="27"/>
    </row>
    <row r="245" spans="1:10" x14ac:dyDescent="0.25">
      <c r="A245" s="21"/>
      <c r="B245" s="21"/>
      <c r="C245" s="20" t="s">
        <v>247</v>
      </c>
      <c r="D245" s="54" t="s">
        <v>936</v>
      </c>
      <c r="E245" s="46"/>
      <c r="F245" s="9"/>
      <c r="G245" s="27"/>
      <c r="H245" s="27"/>
      <c r="I245" s="27"/>
    </row>
    <row r="246" spans="1:10" ht="15.75" x14ac:dyDescent="0.25">
      <c r="A246" s="21"/>
      <c r="B246" s="21"/>
      <c r="C246" s="50" t="s">
        <v>312</v>
      </c>
      <c r="D246" s="54"/>
      <c r="E246" s="46"/>
      <c r="G246" s="27"/>
      <c r="H246" s="27"/>
      <c r="I246" s="27"/>
    </row>
    <row r="247" spans="1:10" x14ac:dyDescent="0.25">
      <c r="A247" s="21"/>
      <c r="B247" s="21"/>
      <c r="C247" s="20" t="s">
        <v>251</v>
      </c>
      <c r="D247" s="54" t="s">
        <v>936</v>
      </c>
      <c r="E247" s="46"/>
      <c r="F247" s="9"/>
      <c r="G247" s="27"/>
      <c r="H247" s="27"/>
      <c r="I247" s="27"/>
    </row>
    <row r="248" spans="1:10" x14ac:dyDescent="0.25">
      <c r="A248" s="21"/>
      <c r="B248" s="21"/>
      <c r="C248" s="45" t="s">
        <v>252</v>
      </c>
      <c r="D248" s="54"/>
      <c r="E248" s="46"/>
      <c r="F248" s="9"/>
      <c r="G248" s="27"/>
      <c r="H248" s="27"/>
      <c r="I248" s="27"/>
    </row>
    <row r="249" spans="1:10" x14ac:dyDescent="0.25">
      <c r="A249" s="21"/>
      <c r="B249" s="21"/>
      <c r="C249" s="45" t="s">
        <v>253</v>
      </c>
      <c r="D249" s="54" t="s">
        <v>936</v>
      </c>
      <c r="E249" s="46"/>
      <c r="F249" s="9"/>
      <c r="G249" s="27"/>
      <c r="H249" s="27"/>
      <c r="I249" s="27"/>
    </row>
    <row r="250" spans="1:10" x14ac:dyDescent="0.25">
      <c r="A250" s="21"/>
      <c r="B250" s="21"/>
      <c r="C250" s="34" t="s">
        <v>298</v>
      </c>
      <c r="D250" s="54" t="s">
        <v>936</v>
      </c>
      <c r="E250" s="46"/>
      <c r="F250" s="9"/>
      <c r="G250" s="27"/>
      <c r="H250" s="27"/>
      <c r="I250" s="27"/>
      <c r="J250" s="20"/>
    </row>
    <row r="251" spans="1:10" x14ac:dyDescent="0.25">
      <c r="A251" s="21"/>
      <c r="B251" s="21"/>
      <c r="C251" s="34" t="s">
        <v>714</v>
      </c>
      <c r="D251" s="54"/>
      <c r="E251" s="46"/>
      <c r="F251" s="9"/>
      <c r="G251" s="27"/>
      <c r="H251" s="27"/>
      <c r="I251" s="27"/>
      <c r="J251" s="20"/>
    </row>
    <row r="252" spans="1:10" x14ac:dyDescent="0.25">
      <c r="A252" s="21"/>
      <c r="B252" s="21"/>
      <c r="C252" s="34" t="s">
        <v>742</v>
      </c>
      <c r="D252" s="54"/>
      <c r="E252" s="46"/>
      <c r="F252" s="9"/>
      <c r="G252" s="27"/>
      <c r="H252" s="27"/>
      <c r="I252" s="27"/>
      <c r="J252" s="20"/>
    </row>
    <row r="253" spans="1:10" x14ac:dyDescent="0.25">
      <c r="A253" s="21"/>
      <c r="B253" s="21"/>
      <c r="C253" s="104" t="s">
        <v>959</v>
      </c>
      <c r="D253" s="54" t="s">
        <v>936</v>
      </c>
      <c r="E253" s="46"/>
      <c r="F253" s="9"/>
      <c r="G253" s="27"/>
      <c r="H253" s="27"/>
      <c r="I253" s="27"/>
      <c r="J253" s="20"/>
    </row>
    <row r="254" spans="1:10" x14ac:dyDescent="0.25">
      <c r="A254" s="21"/>
      <c r="B254" s="21"/>
      <c r="C254" s="34" t="s">
        <v>744</v>
      </c>
      <c r="D254" s="54"/>
      <c r="E254" s="46"/>
      <c r="F254" s="9"/>
      <c r="G254" s="27"/>
      <c r="H254" s="27"/>
      <c r="I254" s="27"/>
      <c r="J254" s="20"/>
    </row>
    <row r="255" spans="1:10" x14ac:dyDescent="0.25">
      <c r="A255" s="21"/>
      <c r="B255" s="21"/>
      <c r="C255" s="34" t="s">
        <v>745</v>
      </c>
      <c r="D255" s="54" t="s">
        <v>936</v>
      </c>
      <c r="E255" s="46"/>
      <c r="F255" s="9"/>
      <c r="G255" s="27"/>
      <c r="H255" s="27"/>
      <c r="I255" s="27"/>
      <c r="J255" s="20"/>
    </row>
    <row r="256" spans="1:10" x14ac:dyDescent="0.25">
      <c r="A256" s="21"/>
      <c r="B256" s="21"/>
      <c r="C256" s="34" t="s">
        <v>746</v>
      </c>
      <c r="D256" s="54"/>
      <c r="E256" s="46"/>
      <c r="F256" s="9"/>
      <c r="G256" s="27"/>
      <c r="H256" s="27"/>
      <c r="I256" s="27"/>
      <c r="J256" s="20"/>
    </row>
    <row r="257" spans="1:10" x14ac:dyDescent="0.25">
      <c r="A257" s="21"/>
      <c r="B257" s="21"/>
      <c r="C257" t="s">
        <v>749</v>
      </c>
      <c r="D257" s="54" t="s">
        <v>936</v>
      </c>
      <c r="E257" s="46"/>
      <c r="F257" s="9"/>
      <c r="G257" s="27"/>
      <c r="H257" s="27"/>
      <c r="I257" s="27"/>
      <c r="J257" s="20"/>
    </row>
    <row r="258" spans="1:10" x14ac:dyDescent="0.25">
      <c r="A258" s="21"/>
      <c r="B258" s="21"/>
      <c r="C258" s="27" t="s">
        <v>750</v>
      </c>
      <c r="D258" s="54"/>
      <c r="E258" s="46"/>
      <c r="F258" s="9"/>
      <c r="G258" s="27"/>
      <c r="H258" s="27"/>
      <c r="I258" s="27"/>
      <c r="J258" s="20"/>
    </row>
    <row r="259" spans="1:10" x14ac:dyDescent="0.25">
      <c r="A259" s="21"/>
      <c r="B259" s="21"/>
      <c r="C259" s="92" t="s">
        <v>792</v>
      </c>
      <c r="D259" s="54"/>
      <c r="E259" s="46" t="s">
        <v>937</v>
      </c>
      <c r="F259" s="9"/>
      <c r="G259" s="27"/>
      <c r="H259" s="27"/>
      <c r="I259" s="27"/>
      <c r="J259" s="20"/>
    </row>
    <row r="260" spans="1:10" x14ac:dyDescent="0.25">
      <c r="A260" s="21"/>
      <c r="B260" s="21"/>
      <c r="C260" s="37" t="s">
        <v>961</v>
      </c>
      <c r="D260" s="54"/>
      <c r="E260" s="46"/>
      <c r="F260" s="9"/>
      <c r="G260" s="27"/>
      <c r="H260" s="27"/>
      <c r="I260" s="27"/>
      <c r="J260" s="20"/>
    </row>
    <row r="261" spans="1:10" x14ac:dyDescent="0.25">
      <c r="A261" s="21"/>
      <c r="B261" s="21"/>
      <c r="C261" s="45"/>
      <c r="D261" s="54"/>
      <c r="E261" s="46"/>
      <c r="F261" s="9"/>
      <c r="G261" s="27"/>
      <c r="H261" s="27"/>
      <c r="I261" s="27"/>
    </row>
    <row r="262" spans="1:10" x14ac:dyDescent="0.25">
      <c r="A262" s="21" t="s">
        <v>272</v>
      </c>
      <c r="B262" s="21" t="s">
        <v>268</v>
      </c>
      <c r="C262" s="45" t="s">
        <v>273</v>
      </c>
      <c r="D262" s="54"/>
      <c r="E262" s="46"/>
      <c r="F262" s="9"/>
      <c r="G262" s="27"/>
      <c r="H262" s="27"/>
      <c r="I262" s="27"/>
    </row>
    <row r="263" spans="1:10" x14ac:dyDescent="0.25">
      <c r="A263" s="21"/>
      <c r="B263" s="21"/>
      <c r="C263" s="20"/>
      <c r="D263" s="54"/>
      <c r="E263" s="46"/>
      <c r="F263" s="9"/>
      <c r="G263" s="27"/>
      <c r="H263" s="27"/>
      <c r="I263" s="27"/>
    </row>
    <row r="264" spans="1:10" x14ac:dyDescent="0.25">
      <c r="A264" s="21" t="s">
        <v>40</v>
      </c>
      <c r="B264" s="21" t="s">
        <v>274</v>
      </c>
      <c r="C264" s="20" t="s">
        <v>41</v>
      </c>
      <c r="D264" s="54"/>
      <c r="E264" s="46"/>
      <c r="F264" s="13"/>
      <c r="G264" s="27"/>
      <c r="H264" s="27"/>
      <c r="I264" s="27"/>
    </row>
    <row r="265" spans="1:10" x14ac:dyDescent="0.25">
      <c r="A265" s="21"/>
      <c r="B265" s="21"/>
      <c r="C265" s="20" t="s">
        <v>200</v>
      </c>
      <c r="D265" s="54"/>
      <c r="E265" s="46" t="s">
        <v>937</v>
      </c>
      <c r="F265" s="13"/>
      <c r="G265" s="27"/>
      <c r="H265" s="27"/>
      <c r="I265" s="27"/>
    </row>
    <row r="266" spans="1:10" x14ac:dyDescent="0.25">
      <c r="A266" s="21"/>
      <c r="B266" s="21"/>
      <c r="C266" s="20" t="s">
        <v>201</v>
      </c>
      <c r="D266" s="54"/>
      <c r="E266" s="46"/>
      <c r="F266" s="13"/>
      <c r="G266" s="27"/>
      <c r="H266" s="27"/>
      <c r="I266" s="27"/>
    </row>
    <row r="267" spans="1:10" x14ac:dyDescent="0.25">
      <c r="A267" s="21"/>
      <c r="B267" s="21"/>
      <c r="C267" s="20" t="s">
        <v>732</v>
      </c>
      <c r="D267" s="54"/>
      <c r="E267" s="3" t="s">
        <v>752</v>
      </c>
      <c r="F267" s="9"/>
      <c r="G267" s="27"/>
      <c r="H267" s="27"/>
      <c r="I267" s="27"/>
    </row>
    <row r="268" spans="1:10" x14ac:dyDescent="0.25">
      <c r="A268" s="21"/>
      <c r="B268" s="21"/>
      <c r="C268" s="20" t="s">
        <v>733</v>
      </c>
      <c r="D268" s="54"/>
      <c r="E268" s="3"/>
      <c r="F268" s="9"/>
      <c r="G268" s="27"/>
      <c r="H268" s="27"/>
      <c r="I268" s="27"/>
    </row>
    <row r="269" spans="1:10" x14ac:dyDescent="0.25">
      <c r="A269" s="21"/>
      <c r="B269" s="21"/>
      <c r="C269" s="20"/>
      <c r="D269" s="54"/>
      <c r="E269" s="3"/>
      <c r="F269" s="9"/>
      <c r="G269" s="27"/>
      <c r="H269" s="27"/>
      <c r="I269" s="27"/>
    </row>
    <row r="270" spans="1:10" x14ac:dyDescent="0.25">
      <c r="A270" s="21" t="s">
        <v>203</v>
      </c>
      <c r="B270" s="21" t="s">
        <v>204</v>
      </c>
      <c r="C270" s="27" t="s">
        <v>205</v>
      </c>
      <c r="D270" s="54"/>
      <c r="E270" s="13"/>
      <c r="F270" s="9"/>
      <c r="G270" s="27"/>
      <c r="H270" s="27"/>
      <c r="I270" s="27"/>
    </row>
    <row r="271" spans="1:10" x14ac:dyDescent="0.25">
      <c r="A271" s="21"/>
      <c r="B271" s="21"/>
      <c r="C271" s="35" t="s">
        <v>224</v>
      </c>
      <c r="D271" s="54"/>
      <c r="E271" s="3" t="s">
        <v>937</v>
      </c>
      <c r="F271" s="9"/>
      <c r="G271" s="24"/>
      <c r="H271" s="27"/>
      <c r="I271" s="27"/>
    </row>
    <row r="272" spans="1:10" x14ac:dyDescent="0.25">
      <c r="A272" s="21"/>
      <c r="B272" s="21"/>
      <c r="C272" s="35" t="s">
        <v>225</v>
      </c>
      <c r="D272" s="54"/>
      <c r="E272" s="24"/>
      <c r="F272" s="9"/>
      <c r="G272" s="24"/>
      <c r="H272" s="27"/>
      <c r="I272" s="27"/>
    </row>
    <row r="273" spans="1:9" x14ac:dyDescent="0.25">
      <c r="A273" s="21"/>
      <c r="B273" s="21"/>
      <c r="C273" s="35" t="s">
        <v>226</v>
      </c>
      <c r="D273" s="54"/>
      <c r="E273" s="3"/>
      <c r="F273" s="9"/>
      <c r="G273" s="24"/>
      <c r="H273" s="27"/>
      <c r="I273" s="27"/>
    </row>
    <row r="274" spans="1:9" x14ac:dyDescent="0.25">
      <c r="A274" s="21"/>
      <c r="B274" s="21"/>
      <c r="C274" s="35" t="s">
        <v>227</v>
      </c>
      <c r="D274" s="54"/>
      <c r="E274" s="24"/>
      <c r="F274" s="9"/>
      <c r="G274" s="24"/>
      <c r="H274" s="27"/>
      <c r="I274" s="27"/>
    </row>
    <row r="275" spans="1:9" x14ac:dyDescent="0.25">
      <c r="A275" s="21"/>
      <c r="B275" s="20"/>
      <c r="C275" s="20"/>
      <c r="D275" s="54"/>
      <c r="E275" s="46"/>
      <c r="F275" s="9"/>
      <c r="G275" s="24"/>
      <c r="H275" s="27"/>
      <c r="I275" s="27"/>
    </row>
    <row r="276" spans="1:9" x14ac:dyDescent="0.25">
      <c r="A276" s="21"/>
      <c r="B276" s="20"/>
      <c r="C276" s="20"/>
      <c r="D276" s="54"/>
      <c r="E276" s="46"/>
      <c r="F276" s="9"/>
      <c r="G276" s="24"/>
      <c r="H276" s="27"/>
      <c r="I276" s="27"/>
    </row>
    <row r="277" spans="1:9" x14ac:dyDescent="0.25">
      <c r="A277" s="21"/>
      <c r="B277" s="21"/>
      <c r="C277" s="20"/>
      <c r="D277" s="54"/>
      <c r="E277" s="46"/>
      <c r="F277" s="9"/>
      <c r="G277" s="24"/>
      <c r="H277" s="27"/>
      <c r="I277" s="27"/>
    </row>
    <row r="278" spans="1:9" x14ac:dyDescent="0.25">
      <c r="A278" s="21" t="s">
        <v>78</v>
      </c>
      <c r="B278" s="21"/>
      <c r="C278" s="20" t="s">
        <v>79</v>
      </c>
      <c r="D278" s="54"/>
      <c r="E278" s="46" t="s">
        <v>937</v>
      </c>
      <c r="F278" s="9"/>
      <c r="G278" s="24"/>
      <c r="H278" s="27"/>
      <c r="I278" s="27"/>
    </row>
    <row r="279" spans="1:9" x14ac:dyDescent="0.25">
      <c r="A279" s="21"/>
      <c r="B279" s="21"/>
      <c r="C279" s="20"/>
      <c r="D279" s="54"/>
      <c r="E279" s="46"/>
      <c r="F279" s="9"/>
      <c r="G279" s="24"/>
      <c r="H279" s="27"/>
      <c r="I279" s="27"/>
    </row>
    <row r="280" spans="1:9" x14ac:dyDescent="0.25">
      <c r="A280" s="21"/>
      <c r="B280" s="21"/>
      <c r="C280" s="20"/>
      <c r="D280" s="54"/>
      <c r="E280" s="46"/>
      <c r="F280" s="9"/>
      <c r="G280" s="24"/>
      <c r="H280" s="27"/>
      <c r="I280" s="27"/>
    </row>
    <row r="281" spans="1:9" x14ac:dyDescent="0.25">
      <c r="A281" s="21" t="s">
        <v>313</v>
      </c>
      <c r="B281" s="21"/>
      <c r="C281" s="37" t="s">
        <v>80</v>
      </c>
      <c r="D281" s="54"/>
      <c r="E281" s="3"/>
      <c r="F281" s="9"/>
      <c r="G281" s="24"/>
      <c r="H281" s="27"/>
      <c r="I281" s="27"/>
    </row>
    <row r="282" spans="1:9" x14ac:dyDescent="0.25">
      <c r="A282" s="21"/>
      <c r="B282" s="21"/>
      <c r="C282" s="20"/>
      <c r="D282" s="54"/>
      <c r="E282" s="3"/>
      <c r="F282" s="9"/>
      <c r="G282" s="24"/>
      <c r="H282" s="27"/>
      <c r="I282" s="27"/>
    </row>
    <row r="283" spans="1:9" x14ac:dyDescent="0.25">
      <c r="A283" s="21"/>
      <c r="B283" s="21"/>
      <c r="C283" s="20"/>
      <c r="D283" s="54"/>
      <c r="E283" s="3"/>
      <c r="F283" s="9"/>
      <c r="G283" s="24"/>
      <c r="H283" s="27"/>
      <c r="I283" s="27"/>
    </row>
    <row r="284" spans="1:9" x14ac:dyDescent="0.25">
      <c r="A284" s="21"/>
      <c r="B284" s="21"/>
      <c r="C284" s="20"/>
      <c r="D284" s="54"/>
      <c r="E284" s="3"/>
      <c r="F284" s="9"/>
      <c r="G284" s="24"/>
      <c r="H284" s="27"/>
      <c r="I284" s="27"/>
    </row>
    <row r="285" spans="1:9" x14ac:dyDescent="0.25">
      <c r="A285" s="21"/>
      <c r="B285" s="21"/>
      <c r="C285" s="20"/>
      <c r="D285" s="54"/>
      <c r="E285" s="3"/>
      <c r="F285" s="9"/>
      <c r="G285" s="24"/>
      <c r="H285" s="27"/>
      <c r="I285" s="27"/>
    </row>
    <row r="286" spans="1:9" x14ac:dyDescent="0.25">
      <c r="A286" s="21" t="s">
        <v>91</v>
      </c>
      <c r="B286" s="21" t="s">
        <v>275</v>
      </c>
      <c r="C286" s="20" t="s">
        <v>92</v>
      </c>
      <c r="D286" s="54" t="s">
        <v>936</v>
      </c>
      <c r="E286" s="13"/>
      <c r="F286" s="9"/>
      <c r="G286" s="24"/>
      <c r="H286" s="27"/>
      <c r="I286" s="27"/>
    </row>
    <row r="287" spans="1:9" x14ac:dyDescent="0.25">
      <c r="A287" s="21"/>
      <c r="B287" s="21"/>
      <c r="C287" s="20" t="s">
        <v>97</v>
      </c>
      <c r="D287" s="54"/>
      <c r="E287" s="3"/>
      <c r="F287" s="9"/>
      <c r="G287" s="24"/>
      <c r="H287" s="27"/>
      <c r="I287" s="27"/>
    </row>
    <row r="288" spans="1:9" x14ac:dyDescent="0.25">
      <c r="A288" s="21"/>
      <c r="B288" s="13" t="s">
        <v>282</v>
      </c>
      <c r="C288" s="20" t="s">
        <v>222</v>
      </c>
      <c r="D288" s="54"/>
      <c r="E288" s="3" t="s">
        <v>937</v>
      </c>
      <c r="F288" s="9"/>
      <c r="G288" s="24"/>
      <c r="H288" s="27"/>
      <c r="I288" s="27"/>
    </row>
    <row r="289" spans="1:9" x14ac:dyDescent="0.25">
      <c r="A289" s="21"/>
      <c r="B289" s="21"/>
      <c r="C289" s="20" t="s">
        <v>213</v>
      </c>
      <c r="D289" s="54"/>
      <c r="E289" s="3"/>
      <c r="F289" s="9"/>
      <c r="G289" s="24"/>
      <c r="H289" s="27"/>
      <c r="I289" s="27"/>
    </row>
    <row r="290" spans="1:9" x14ac:dyDescent="0.25">
      <c r="A290" s="21"/>
      <c r="B290" s="21"/>
      <c r="C290" s="20" t="s">
        <v>218</v>
      </c>
      <c r="D290" s="54"/>
      <c r="E290" s="3"/>
      <c r="F290" s="9"/>
      <c r="G290" s="24"/>
      <c r="H290" s="27"/>
      <c r="I290" s="27"/>
    </row>
    <row r="291" spans="1:9" x14ac:dyDescent="0.25">
      <c r="A291" s="21"/>
      <c r="B291" s="21"/>
      <c r="C291" s="20" t="s">
        <v>230</v>
      </c>
      <c r="D291" s="54"/>
      <c r="E291" s="46"/>
      <c r="F291" s="9"/>
      <c r="G291" s="24"/>
      <c r="H291" s="27"/>
      <c r="I291" s="27"/>
    </row>
    <row r="292" spans="1:9" x14ac:dyDescent="0.25">
      <c r="A292" s="21"/>
      <c r="B292" s="13" t="s">
        <v>282</v>
      </c>
      <c r="C292" s="19" t="s">
        <v>129</v>
      </c>
      <c r="D292" s="54"/>
      <c r="E292" s="46" t="s">
        <v>937</v>
      </c>
      <c r="F292" s="9"/>
      <c r="G292" s="24"/>
      <c r="H292" s="27"/>
      <c r="I292" s="27"/>
    </row>
    <row r="293" spans="1:9" x14ac:dyDescent="0.25">
      <c r="A293" s="21"/>
      <c r="B293" s="21"/>
      <c r="C293" s="19" t="s">
        <v>202</v>
      </c>
      <c r="D293" s="54"/>
      <c r="E293" s="46"/>
      <c r="F293" s="9"/>
      <c r="G293" s="24"/>
      <c r="H293" s="27"/>
      <c r="I293" s="27"/>
    </row>
    <row r="294" spans="1:9" x14ac:dyDescent="0.25">
      <c r="A294" s="21"/>
      <c r="B294" s="21"/>
      <c r="C294" s="22" t="s">
        <v>160</v>
      </c>
      <c r="D294" s="54"/>
      <c r="E294" s="46"/>
      <c r="F294" s="9"/>
      <c r="G294" s="24"/>
      <c r="H294" s="27"/>
      <c r="I294" s="27"/>
    </row>
    <row r="295" spans="1:9" x14ac:dyDescent="0.25">
      <c r="A295" s="21"/>
      <c r="B295" s="21"/>
      <c r="C295" s="27" t="s">
        <v>208</v>
      </c>
      <c r="D295" s="54"/>
      <c r="E295" s="46"/>
      <c r="F295" s="9"/>
      <c r="G295" s="24"/>
      <c r="H295" s="27"/>
      <c r="I295" s="27"/>
    </row>
    <row r="296" spans="1:9" x14ac:dyDescent="0.25">
      <c r="A296" s="21"/>
      <c r="B296" s="21"/>
      <c r="C296" s="39" t="s">
        <v>191</v>
      </c>
      <c r="D296" s="54"/>
      <c r="E296" s="46"/>
      <c r="F296" s="9"/>
      <c r="G296" s="24"/>
      <c r="H296" s="27"/>
      <c r="I296" s="27"/>
    </row>
    <row r="297" spans="1:9" x14ac:dyDescent="0.25">
      <c r="A297" s="21"/>
      <c r="B297" s="21"/>
      <c r="C297" s="39" t="s">
        <v>214</v>
      </c>
      <c r="D297" s="54"/>
      <c r="E297" s="46" t="s">
        <v>937</v>
      </c>
      <c r="F297" s="9"/>
      <c r="G297" s="24"/>
      <c r="H297" s="27"/>
      <c r="I297" s="27"/>
    </row>
    <row r="298" spans="1:9" x14ac:dyDescent="0.25">
      <c r="A298" s="21"/>
      <c r="B298" s="21"/>
      <c r="C298" s="42" t="s">
        <v>283</v>
      </c>
      <c r="D298" s="54"/>
      <c r="E298" s="46"/>
      <c r="F298" s="9"/>
      <c r="G298" s="24"/>
      <c r="H298" s="27"/>
      <c r="I298" s="27"/>
    </row>
    <row r="299" spans="1:9" x14ac:dyDescent="0.25">
      <c r="A299" s="21"/>
      <c r="B299" s="21"/>
      <c r="C299" s="42" t="s">
        <v>796</v>
      </c>
      <c r="D299" s="54"/>
      <c r="E299" s="46" t="s">
        <v>752</v>
      </c>
      <c r="F299" s="9"/>
      <c r="G299" s="24"/>
      <c r="H299" s="27"/>
      <c r="I299" s="27"/>
    </row>
    <row r="300" spans="1:9" x14ac:dyDescent="0.25">
      <c r="A300" s="21"/>
      <c r="B300" s="21"/>
      <c r="C300" s="42"/>
      <c r="D300" s="54"/>
      <c r="E300" s="46"/>
      <c r="F300" s="9"/>
      <c r="G300" s="24"/>
      <c r="H300" s="27"/>
      <c r="I300" s="27"/>
    </row>
    <row r="301" spans="1:9" x14ac:dyDescent="0.25">
      <c r="A301" s="21" t="s">
        <v>91</v>
      </c>
      <c r="B301" s="21" t="s">
        <v>793</v>
      </c>
      <c r="C301" s="42" t="s">
        <v>134</v>
      </c>
      <c r="D301" s="54"/>
      <c r="E301" s="46"/>
      <c r="F301" s="9"/>
      <c r="G301" s="24"/>
      <c r="H301" s="27"/>
      <c r="I301" s="27"/>
    </row>
    <row r="302" spans="1:9" x14ac:dyDescent="0.25">
      <c r="A302" s="21"/>
      <c r="B302" s="21"/>
      <c r="C302" s="42" t="s">
        <v>794</v>
      </c>
      <c r="D302" s="54"/>
      <c r="E302" s="46"/>
      <c r="F302" s="9"/>
      <c r="G302" s="24"/>
      <c r="H302" s="27"/>
      <c r="I302" s="27"/>
    </row>
    <row r="303" spans="1:9" x14ac:dyDescent="0.25">
      <c r="A303" s="21"/>
      <c r="B303" s="21"/>
      <c r="C303" s="39"/>
      <c r="D303" s="54"/>
      <c r="E303" s="46"/>
      <c r="F303" s="9"/>
      <c r="G303" s="24"/>
      <c r="H303" s="27"/>
      <c r="I303" s="27"/>
    </row>
    <row r="304" spans="1:9" x14ac:dyDescent="0.25">
      <c r="A304" s="21" t="s">
        <v>119</v>
      </c>
      <c r="B304" s="21" t="s">
        <v>120</v>
      </c>
      <c r="C304" s="40" t="s">
        <v>197</v>
      </c>
      <c r="D304" s="54"/>
      <c r="E304" s="46"/>
      <c r="F304" s="9"/>
      <c r="G304" s="24"/>
      <c r="H304" s="27"/>
      <c r="I304" s="27"/>
    </row>
    <row r="305" spans="1:14" x14ac:dyDescent="0.25">
      <c r="A305" s="21"/>
      <c r="B305" s="21"/>
      <c r="C305" s="41" t="s">
        <v>152</v>
      </c>
      <c r="D305" s="54"/>
      <c r="E305" s="46"/>
      <c r="F305" s="9"/>
      <c r="G305" s="49"/>
      <c r="H305" s="27"/>
      <c r="I305" s="27"/>
    </row>
    <row r="306" spans="1:14" x14ac:dyDescent="0.25">
      <c r="A306" s="21"/>
      <c r="B306" s="21"/>
      <c r="C306" s="40" t="s">
        <v>130</v>
      </c>
      <c r="D306" s="54" t="s">
        <v>936</v>
      </c>
      <c r="E306" s="46"/>
      <c r="F306" s="9"/>
      <c r="G306" s="49"/>
      <c r="H306" s="27"/>
      <c r="I306" s="27"/>
    </row>
    <row r="307" spans="1:14" x14ac:dyDescent="0.25">
      <c r="A307" s="21"/>
      <c r="B307" s="21"/>
      <c r="C307" s="43" t="s">
        <v>951</v>
      </c>
      <c r="D307" s="54"/>
      <c r="E307" s="3"/>
      <c r="F307" s="9"/>
      <c r="G307" s="49"/>
      <c r="H307" s="27"/>
      <c r="I307" s="27"/>
      <c r="J307" s="21"/>
      <c r="K307" s="21"/>
      <c r="L307" s="41"/>
      <c r="M307" s="9"/>
      <c r="N307" s="3"/>
    </row>
    <row r="308" spans="1:14" x14ac:dyDescent="0.25">
      <c r="A308" s="21"/>
      <c r="B308" s="21"/>
      <c r="C308" s="43" t="s">
        <v>303</v>
      </c>
      <c r="D308" s="54"/>
      <c r="E308" s="3"/>
      <c r="F308" s="9"/>
      <c r="G308" s="49"/>
      <c r="H308" s="27"/>
      <c r="I308" s="27"/>
      <c r="J308" s="21"/>
      <c r="K308" s="21"/>
      <c r="L308" s="41"/>
      <c r="M308" s="9"/>
      <c r="N308" s="3"/>
    </row>
    <row r="309" spans="1:14" x14ac:dyDescent="0.25">
      <c r="A309" s="21"/>
      <c r="B309" s="21"/>
      <c r="C309" s="43" t="s">
        <v>301</v>
      </c>
      <c r="D309" s="54" t="s">
        <v>936</v>
      </c>
      <c r="E309" s="3"/>
      <c r="F309" s="9"/>
      <c r="G309" s="28"/>
      <c r="H309" s="27"/>
      <c r="I309" s="27"/>
      <c r="J309" s="21"/>
      <c r="K309" s="21"/>
      <c r="L309" s="41"/>
      <c r="M309" s="9"/>
      <c r="N309" s="3"/>
    </row>
    <row r="310" spans="1:14" x14ac:dyDescent="0.25">
      <c r="A310" s="21"/>
      <c r="B310" s="21"/>
      <c r="C310" s="27" t="s">
        <v>948</v>
      </c>
      <c r="D310" s="54"/>
      <c r="E310" s="3"/>
      <c r="F310" s="9"/>
      <c r="G310" s="28"/>
      <c r="H310" s="27"/>
      <c r="I310" s="27"/>
      <c r="J310" s="21"/>
      <c r="K310" s="21"/>
      <c r="L310" s="41"/>
      <c r="M310" s="9"/>
      <c r="N310" s="3"/>
    </row>
    <row r="311" spans="1:14" x14ac:dyDescent="0.25">
      <c r="A311" s="21"/>
      <c r="B311" s="21" t="s">
        <v>947</v>
      </c>
      <c r="C311" s="100" t="s">
        <v>302</v>
      </c>
      <c r="D311" s="54"/>
      <c r="E311" s="3"/>
      <c r="F311" s="9"/>
      <c r="G311" s="28"/>
      <c r="H311" s="27"/>
      <c r="I311" s="27"/>
      <c r="J311" s="21"/>
      <c r="K311" s="21"/>
      <c r="L311" s="39"/>
      <c r="M311" s="9"/>
      <c r="N311" s="3"/>
    </row>
    <row r="312" spans="1:14" x14ac:dyDescent="0.25">
      <c r="A312" s="21"/>
      <c r="B312" s="21"/>
      <c r="C312" s="43" t="s">
        <v>734</v>
      </c>
      <c r="D312" s="54"/>
      <c r="E312" s="3"/>
      <c r="F312" s="9"/>
      <c r="G312" s="28"/>
      <c r="H312" s="27"/>
      <c r="I312" s="27"/>
      <c r="J312" s="21"/>
      <c r="K312" s="21"/>
      <c r="L312" s="39"/>
      <c r="M312" s="9"/>
      <c r="N312" s="3"/>
    </row>
    <row r="313" spans="1:14" x14ac:dyDescent="0.25">
      <c r="A313" s="21" t="s">
        <v>145</v>
      </c>
      <c r="B313" s="21"/>
      <c r="C313" s="41" t="s">
        <v>146</v>
      </c>
      <c r="D313" s="54"/>
      <c r="E313" s="3"/>
      <c r="F313" s="9"/>
      <c r="G313" s="28"/>
      <c r="H313" s="27"/>
      <c r="I313" s="27"/>
      <c r="L313" s="27"/>
    </row>
    <row r="314" spans="1:14" x14ac:dyDescent="0.25">
      <c r="A314" s="21"/>
      <c r="B314" s="21"/>
      <c r="C314" s="41" t="s">
        <v>147</v>
      </c>
      <c r="D314" s="54"/>
      <c r="E314" s="3"/>
      <c r="F314" s="9"/>
      <c r="G314" s="28"/>
      <c r="H314" s="27"/>
      <c r="I314" s="27"/>
    </row>
    <row r="315" spans="1:14" x14ac:dyDescent="0.25">
      <c r="A315" s="21"/>
      <c r="B315" s="21"/>
      <c r="C315" s="41" t="s">
        <v>148</v>
      </c>
      <c r="D315" s="54"/>
      <c r="E315" s="24"/>
      <c r="F315" s="9"/>
      <c r="G315" s="28"/>
      <c r="H315" s="27"/>
      <c r="I315" s="27"/>
    </row>
    <row r="316" spans="1:14" x14ac:dyDescent="0.25">
      <c r="A316" s="21"/>
      <c r="B316" s="21"/>
      <c r="C316" s="39" t="s">
        <v>161</v>
      </c>
      <c r="D316" s="54"/>
      <c r="E316" s="3" t="s">
        <v>752</v>
      </c>
      <c r="F316" s="9"/>
      <c r="G316" s="28"/>
      <c r="H316" s="27"/>
      <c r="I316" s="27"/>
    </row>
    <row r="317" spans="1:14" x14ac:dyDescent="0.25">
      <c r="A317" s="21"/>
      <c r="B317" s="21"/>
      <c r="C317" s="20"/>
      <c r="D317" s="54"/>
      <c r="E317" s="3"/>
      <c r="F317" s="9"/>
      <c r="G317" s="28"/>
      <c r="H317" s="27"/>
      <c r="I317" s="27"/>
    </row>
    <row r="318" spans="1:14" x14ac:dyDescent="0.25">
      <c r="A318" s="21"/>
      <c r="B318" s="21"/>
      <c r="C318" s="22"/>
      <c r="D318" s="54"/>
      <c r="E318" s="3"/>
      <c r="F318" s="9"/>
      <c r="G318" s="28"/>
      <c r="H318" s="27"/>
      <c r="I318" s="27"/>
    </row>
    <row r="319" spans="1:14" x14ac:dyDescent="0.25">
      <c r="A319" s="21"/>
      <c r="B319" s="21"/>
      <c r="C319" s="22"/>
      <c r="D319" s="54"/>
      <c r="E319" s="3"/>
      <c r="F319" s="9"/>
      <c r="G319" s="28"/>
      <c r="H319" s="27"/>
      <c r="I319" s="27"/>
    </row>
    <row r="320" spans="1:14" x14ac:dyDescent="0.25">
      <c r="A320" s="21"/>
      <c r="B320" s="21"/>
      <c r="C320" s="22"/>
      <c r="D320" s="54"/>
      <c r="E320" s="3"/>
      <c r="F320" s="9"/>
      <c r="G320" s="28"/>
      <c r="H320" s="27"/>
      <c r="I320" s="27"/>
    </row>
    <row r="321" spans="1:9" ht="15.75" x14ac:dyDescent="0.25">
      <c r="A321" s="21" t="s">
        <v>119</v>
      </c>
      <c r="B321" s="21" t="s">
        <v>276</v>
      </c>
      <c r="C321" s="36" t="s">
        <v>281</v>
      </c>
      <c r="D321" s="54"/>
      <c r="E321" s="13" t="s">
        <v>937</v>
      </c>
      <c r="F321" s="9"/>
      <c r="G321" s="28"/>
      <c r="H321" s="27"/>
      <c r="I321" s="27"/>
    </row>
    <row r="322" spans="1:9" ht="15.75" x14ac:dyDescent="0.25">
      <c r="A322" s="21"/>
      <c r="B322" s="21"/>
      <c r="C322" s="36"/>
      <c r="D322" s="54"/>
      <c r="E322" s="3"/>
      <c r="F322" s="9"/>
      <c r="G322" s="28"/>
      <c r="H322" s="27"/>
      <c r="I322" s="27"/>
    </row>
    <row r="323" spans="1:9" x14ac:dyDescent="0.25">
      <c r="A323" s="21"/>
      <c r="B323" s="21"/>
      <c r="C323" s="22"/>
      <c r="D323" s="54"/>
      <c r="E323" s="3"/>
      <c r="F323" s="9"/>
      <c r="G323" s="28"/>
      <c r="H323" s="27"/>
      <c r="I323" s="27"/>
    </row>
    <row r="324" spans="1:9" x14ac:dyDescent="0.25">
      <c r="A324" s="21"/>
      <c r="B324" s="21"/>
      <c r="C324" s="22"/>
      <c r="D324" s="54"/>
      <c r="E324" s="46"/>
      <c r="F324" s="9"/>
      <c r="G324" s="28"/>
      <c r="H324" s="27"/>
      <c r="I324" s="27"/>
    </row>
    <row r="325" spans="1:9" x14ac:dyDescent="0.25">
      <c r="A325" s="27" t="s">
        <v>167</v>
      </c>
      <c r="B325" s="21"/>
      <c r="C325" s="20" t="s">
        <v>74</v>
      </c>
      <c r="D325" s="54"/>
      <c r="E325" s="46"/>
      <c r="F325" s="9"/>
      <c r="G325" s="28"/>
      <c r="H325" s="27"/>
      <c r="I325" s="27"/>
    </row>
    <row r="326" spans="1:9" x14ac:dyDescent="0.25">
      <c r="A326" s="21"/>
      <c r="B326" s="21"/>
      <c r="C326" s="22"/>
      <c r="D326" s="54"/>
      <c r="E326" s="46"/>
      <c r="F326" s="9"/>
      <c r="G326" s="28"/>
      <c r="H326" s="27"/>
      <c r="I326" s="27"/>
    </row>
    <row r="327" spans="1:9" x14ac:dyDescent="0.25">
      <c r="A327" s="20" t="s">
        <v>799</v>
      </c>
      <c r="B327" s="20"/>
      <c r="C327" s="89" t="s">
        <v>800</v>
      </c>
      <c r="D327" s="54"/>
      <c r="E327" s="46"/>
      <c r="F327" s="9"/>
      <c r="G327" s="28"/>
      <c r="H327" s="27"/>
      <c r="I327" s="27"/>
    </row>
    <row r="328" spans="1:9" x14ac:dyDescent="0.25">
      <c r="A328" s="21"/>
      <c r="B328" s="21"/>
      <c r="C328" s="22"/>
      <c r="D328" s="54"/>
      <c r="E328" s="3"/>
      <c r="F328" s="9"/>
      <c r="G328" s="28"/>
      <c r="H328" s="27"/>
      <c r="I328" s="27"/>
    </row>
    <row r="329" spans="1:9" x14ac:dyDescent="0.25">
      <c r="A329" s="20" t="s">
        <v>802</v>
      </c>
      <c r="B329" s="20"/>
      <c r="C329" s="89" t="s">
        <v>803</v>
      </c>
      <c r="D329" s="54"/>
      <c r="E329" s="3"/>
      <c r="F329" s="9"/>
      <c r="G329" s="28"/>
      <c r="H329" s="27"/>
      <c r="I329" s="27"/>
    </row>
    <row r="330" spans="1:9" x14ac:dyDescent="0.25">
      <c r="A330" s="21"/>
      <c r="B330" s="21"/>
      <c r="C330" s="20"/>
      <c r="D330" s="54"/>
      <c r="E330" s="3"/>
      <c r="F330" s="9"/>
      <c r="G330" s="24"/>
      <c r="H330" s="27"/>
      <c r="I330" s="27"/>
    </row>
    <row r="331" spans="1:9" x14ac:dyDescent="0.25">
      <c r="A331" s="21"/>
      <c r="B331" s="21"/>
      <c r="C331" s="20"/>
      <c r="D331" s="54"/>
      <c r="E331" s="3"/>
      <c r="F331" s="9"/>
      <c r="G331" s="24"/>
      <c r="H331" s="27"/>
      <c r="I331" s="27"/>
    </row>
    <row r="332" spans="1:9" x14ac:dyDescent="0.25">
      <c r="A332" s="29" t="s">
        <v>277</v>
      </c>
      <c r="B332" s="21"/>
      <c r="C332" s="20"/>
      <c r="D332" s="54"/>
      <c r="E332" s="3"/>
      <c r="F332" s="9"/>
      <c r="G332" s="24"/>
      <c r="H332" s="27"/>
      <c r="I332" s="27"/>
    </row>
    <row r="333" spans="1:9" x14ac:dyDescent="0.25">
      <c r="A333" s="20"/>
      <c r="B333" s="20"/>
      <c r="C333" s="27"/>
      <c r="D333" s="54"/>
      <c r="E333" s="3"/>
      <c r="F333" s="9"/>
      <c r="G333" s="24"/>
      <c r="H333" s="27"/>
      <c r="I333" s="27"/>
    </row>
    <row r="334" spans="1:9" x14ac:dyDescent="0.25">
      <c r="A334" s="20" t="s">
        <v>223</v>
      </c>
      <c r="B334" s="20"/>
      <c r="C334" s="20" t="s">
        <v>216</v>
      </c>
      <c r="D334" s="54"/>
      <c r="E334" s="3"/>
      <c r="F334" s="9"/>
      <c r="G334" s="24"/>
      <c r="H334" s="27"/>
      <c r="I334" s="27"/>
    </row>
    <row r="335" spans="1:9" x14ac:dyDescent="0.25">
      <c r="A335" s="20"/>
      <c r="B335" s="20"/>
      <c r="C335" s="20"/>
      <c r="D335" s="54"/>
      <c r="E335" s="3"/>
      <c r="F335" s="9"/>
      <c r="G335" s="24"/>
      <c r="H335" s="27"/>
      <c r="I335" s="27"/>
    </row>
    <row r="336" spans="1:9" x14ac:dyDescent="0.25">
      <c r="A336" s="20" t="s">
        <v>805</v>
      </c>
      <c r="B336" s="20"/>
      <c r="C336" s="89" t="s">
        <v>804</v>
      </c>
      <c r="D336" s="56" t="s">
        <v>936</v>
      </c>
      <c r="E336" s="3"/>
      <c r="F336" s="9"/>
      <c r="G336" s="24"/>
      <c r="H336" s="27"/>
      <c r="I336" s="27"/>
    </row>
    <row r="337" spans="1:9" x14ac:dyDescent="0.25">
      <c r="A337" s="20"/>
      <c r="B337" s="20"/>
      <c r="C337" s="20"/>
      <c r="D337" s="56"/>
      <c r="E337" s="3"/>
      <c r="F337" s="9"/>
      <c r="G337" s="24"/>
      <c r="H337" s="27"/>
      <c r="I337" s="27"/>
    </row>
    <row r="338" spans="1:9" x14ac:dyDescent="0.25">
      <c r="A338" s="20" t="s">
        <v>194</v>
      </c>
      <c r="B338" s="20"/>
      <c r="C338" s="20" t="s">
        <v>195</v>
      </c>
      <c r="D338" s="56"/>
      <c r="E338" s="3"/>
      <c r="F338" s="9"/>
      <c r="G338" s="24"/>
      <c r="H338" s="24"/>
      <c r="I338" s="27"/>
    </row>
    <row r="339" spans="1:9" x14ac:dyDescent="0.25">
      <c r="A339" s="20"/>
      <c r="B339" s="20"/>
      <c r="C339" s="20"/>
      <c r="D339" s="57"/>
      <c r="E339" s="24"/>
      <c r="F339" s="16"/>
      <c r="G339" s="24"/>
      <c r="H339" s="24"/>
      <c r="I339" s="27"/>
    </row>
    <row r="340" spans="1:9" x14ac:dyDescent="0.25">
      <c r="A340" s="20"/>
      <c r="B340" s="20"/>
      <c r="C340" s="20"/>
      <c r="D340" s="56"/>
      <c r="E340" s="3"/>
      <c r="F340" s="16"/>
      <c r="G340" s="24"/>
      <c r="H340" s="24"/>
      <c r="I340" s="27"/>
    </row>
    <row r="341" spans="1:9" x14ac:dyDescent="0.25">
      <c r="A341" s="20"/>
      <c r="B341" s="20"/>
      <c r="C341" s="20"/>
      <c r="D341" s="56"/>
      <c r="E341" s="3"/>
      <c r="F341" s="16"/>
      <c r="G341" s="24"/>
      <c r="H341" s="27"/>
      <c r="I341" s="27"/>
    </row>
    <row r="342" spans="1:9" x14ac:dyDescent="0.25">
      <c r="A342" s="20"/>
      <c r="B342" s="20"/>
      <c r="C342" s="20"/>
      <c r="D342" s="56"/>
      <c r="E342" s="3"/>
      <c r="F342" s="16"/>
      <c r="G342" s="24"/>
      <c r="H342" s="27"/>
      <c r="I342" s="27"/>
    </row>
    <row r="343" spans="1:9" x14ac:dyDescent="0.25">
      <c r="A343" s="30" t="s">
        <v>279</v>
      </c>
      <c r="B343" s="17"/>
      <c r="C343" s="17"/>
      <c r="D343" s="56"/>
      <c r="E343" s="3"/>
      <c r="F343" s="9"/>
      <c r="G343" s="24"/>
      <c r="H343" s="27"/>
      <c r="I343" s="27"/>
    </row>
    <row r="344" spans="1:9" x14ac:dyDescent="0.25">
      <c r="A344" s="20" t="s">
        <v>54</v>
      </c>
      <c r="B344" s="15"/>
      <c r="C344" s="37" t="s">
        <v>55</v>
      </c>
      <c r="D344" s="56"/>
      <c r="E344" s="3" t="s">
        <v>752</v>
      </c>
      <c r="F344" s="9"/>
      <c r="G344" s="24"/>
      <c r="H344" s="27"/>
      <c r="I344" s="27"/>
    </row>
    <row r="345" spans="1:9" x14ac:dyDescent="0.25">
      <c r="A345" s="20"/>
      <c r="B345" s="15"/>
      <c r="C345" s="37" t="s">
        <v>56</v>
      </c>
      <c r="D345" s="56" t="s">
        <v>936</v>
      </c>
      <c r="E345" s="3"/>
      <c r="F345" s="9"/>
      <c r="G345" s="24"/>
      <c r="H345" s="27"/>
      <c r="I345" s="27"/>
    </row>
    <row r="346" spans="1:9" x14ac:dyDescent="0.25">
      <c r="A346" s="20"/>
      <c r="B346" s="15"/>
      <c r="C346" s="92" t="s">
        <v>806</v>
      </c>
      <c r="D346" s="56"/>
      <c r="E346" s="3" t="s">
        <v>937</v>
      </c>
      <c r="F346" s="9"/>
      <c r="G346" s="24"/>
      <c r="H346" s="27"/>
      <c r="I346" s="27"/>
    </row>
    <row r="347" spans="1:9" x14ac:dyDescent="0.25">
      <c r="A347" s="20"/>
      <c r="B347" s="15"/>
      <c r="C347" s="37" t="s">
        <v>807</v>
      </c>
      <c r="D347" s="56"/>
      <c r="E347" s="3" t="s">
        <v>937</v>
      </c>
      <c r="F347" s="9"/>
      <c r="G347" s="24"/>
      <c r="H347" s="27"/>
      <c r="I347" s="27"/>
    </row>
    <row r="348" spans="1:9" x14ac:dyDescent="0.25">
      <c r="A348" s="20"/>
      <c r="B348" s="15"/>
      <c r="C348" s="112" t="s">
        <v>970</v>
      </c>
      <c r="D348" s="56"/>
      <c r="E348" s="3"/>
      <c r="F348" s="9"/>
      <c r="G348" s="24"/>
      <c r="H348" s="27"/>
      <c r="I348" s="27"/>
    </row>
    <row r="349" spans="1:9" x14ac:dyDescent="0.25">
      <c r="A349" s="20"/>
      <c r="B349" s="15"/>
      <c r="C349" s="37" t="s">
        <v>809</v>
      </c>
      <c r="D349" s="56"/>
      <c r="E349" s="3"/>
      <c r="F349" s="9"/>
      <c r="G349" s="24"/>
      <c r="H349" s="27"/>
      <c r="I349" s="27"/>
    </row>
    <row r="350" spans="1:9" x14ac:dyDescent="0.25">
      <c r="A350" s="20"/>
      <c r="B350" s="15"/>
      <c r="C350" s="37" t="s">
        <v>810</v>
      </c>
      <c r="D350" s="56"/>
      <c r="E350" s="3"/>
      <c r="F350" s="9"/>
      <c r="G350" s="24"/>
      <c r="H350" s="27"/>
      <c r="I350" s="27"/>
    </row>
    <row r="351" spans="1:9" x14ac:dyDescent="0.25">
      <c r="A351" s="20"/>
      <c r="B351" s="15"/>
      <c r="C351" s="37" t="s">
        <v>969</v>
      </c>
      <c r="D351" s="56"/>
      <c r="E351" s="3"/>
      <c r="F351" s="9"/>
      <c r="G351" s="24"/>
      <c r="H351" s="27"/>
      <c r="I351" s="27"/>
    </row>
    <row r="352" spans="1:9" x14ac:dyDescent="0.25">
      <c r="A352" s="20"/>
      <c r="B352" s="15"/>
      <c r="C352" s="17"/>
      <c r="D352" s="56"/>
      <c r="E352" s="3"/>
      <c r="F352" s="9"/>
      <c r="G352" s="24"/>
      <c r="H352" s="27"/>
      <c r="I352" s="27"/>
    </row>
    <row r="353" spans="1:11" x14ac:dyDescent="0.25">
      <c r="A353" s="20" t="s">
        <v>199</v>
      </c>
      <c r="B353" s="15"/>
      <c r="C353" s="17" t="s">
        <v>198</v>
      </c>
      <c r="D353" s="56"/>
      <c r="E353" s="3" t="s">
        <v>752</v>
      </c>
      <c r="F353" s="9"/>
      <c r="G353" s="24"/>
      <c r="H353" s="27"/>
      <c r="I353" s="27"/>
    </row>
    <row r="354" spans="1:11" x14ac:dyDescent="0.25">
      <c r="A354" s="20"/>
      <c r="B354" s="15"/>
      <c r="C354" s="17"/>
      <c r="D354" s="56"/>
      <c r="E354" s="3"/>
      <c r="F354" s="9"/>
      <c r="G354" s="24"/>
      <c r="H354" s="27"/>
      <c r="I354" s="27"/>
    </row>
    <row r="355" spans="1:11" x14ac:dyDescent="0.25">
      <c r="A355" s="20"/>
      <c r="B355" s="15"/>
      <c r="C355" s="17"/>
      <c r="D355" s="56"/>
      <c r="E355" s="3"/>
      <c r="F355" s="9"/>
      <c r="G355" s="24"/>
      <c r="H355" s="27"/>
      <c r="I355" s="27"/>
    </row>
    <row r="356" spans="1:11" x14ac:dyDescent="0.25">
      <c r="A356" s="21" t="s">
        <v>57</v>
      </c>
      <c r="B356" s="15"/>
      <c r="C356" s="37" t="s">
        <v>58</v>
      </c>
      <c r="D356" s="56" t="s">
        <v>936</v>
      </c>
      <c r="E356" s="3"/>
      <c r="F356" s="9"/>
      <c r="G356" s="24"/>
      <c r="H356" s="27"/>
      <c r="I356" s="27"/>
    </row>
    <row r="357" spans="1:11" x14ac:dyDescent="0.25">
      <c r="A357" s="20"/>
      <c r="B357" s="15"/>
      <c r="C357" s="37" t="s">
        <v>94</v>
      </c>
      <c r="D357" s="56"/>
      <c r="E357" s="3" t="s">
        <v>937</v>
      </c>
      <c r="F357" s="9"/>
      <c r="G357" s="24"/>
      <c r="H357" s="27"/>
      <c r="I357" s="27"/>
    </row>
    <row r="358" spans="1:11" x14ac:dyDescent="0.25">
      <c r="A358" s="20"/>
      <c r="B358" s="15"/>
      <c r="C358" s="17"/>
      <c r="D358" s="56"/>
      <c r="E358" s="3"/>
      <c r="F358" s="9"/>
      <c r="G358" s="24"/>
      <c r="H358" s="27"/>
      <c r="I358" s="27"/>
    </row>
    <row r="359" spans="1:11" x14ac:dyDescent="0.25">
      <c r="A359" s="20"/>
      <c r="B359" s="15"/>
      <c r="C359" s="17"/>
      <c r="D359" s="56"/>
      <c r="E359" s="3"/>
      <c r="F359" s="9"/>
      <c r="G359" s="24"/>
      <c r="H359" s="27"/>
      <c r="I359" s="27"/>
    </row>
    <row r="360" spans="1:11" x14ac:dyDescent="0.25">
      <c r="A360" s="21" t="s">
        <v>63</v>
      </c>
      <c r="B360" s="21"/>
      <c r="C360" s="20" t="s">
        <v>64</v>
      </c>
      <c r="D360" s="56"/>
      <c r="E360" s="3"/>
      <c r="F360" s="9"/>
      <c r="G360" s="24"/>
      <c r="H360" s="27"/>
      <c r="I360" s="27"/>
    </row>
    <row r="361" spans="1:11" x14ac:dyDescent="0.25">
      <c r="A361" s="21"/>
      <c r="B361" s="21"/>
      <c r="C361" s="20" t="s">
        <v>96</v>
      </c>
      <c r="D361" s="56" t="s">
        <v>936</v>
      </c>
      <c r="E361" s="3"/>
      <c r="F361" s="9"/>
      <c r="G361" s="24"/>
      <c r="H361" s="27"/>
      <c r="I361" s="27"/>
    </row>
    <row r="362" spans="1:11" x14ac:dyDescent="0.25">
      <c r="A362" s="21"/>
      <c r="B362" s="21"/>
      <c r="C362" s="20" t="s">
        <v>83</v>
      </c>
      <c r="D362" s="56"/>
      <c r="E362" s="3" t="s">
        <v>752</v>
      </c>
      <c r="F362" s="9"/>
      <c r="G362" s="24"/>
      <c r="H362" s="27"/>
      <c r="I362" s="24"/>
    </row>
    <row r="363" spans="1:11" x14ac:dyDescent="0.25">
      <c r="A363" s="21"/>
      <c r="B363" s="21"/>
      <c r="C363" s="20" t="s">
        <v>65</v>
      </c>
      <c r="D363" s="56"/>
      <c r="E363" s="3" t="s">
        <v>752</v>
      </c>
      <c r="F363" s="9"/>
      <c r="G363" s="12"/>
      <c r="H363" s="27"/>
      <c r="I363" s="12"/>
      <c r="J363" s="25"/>
      <c r="K363" s="8"/>
    </row>
    <row r="364" spans="1:11" x14ac:dyDescent="0.25">
      <c r="A364" s="21"/>
      <c r="B364" s="21"/>
      <c r="C364" s="20" t="s">
        <v>67</v>
      </c>
      <c r="D364" s="56"/>
      <c r="E364" s="3" t="s">
        <v>937</v>
      </c>
      <c r="F364" s="9"/>
      <c r="G364" s="12"/>
      <c r="H364" s="27"/>
      <c r="I364" s="12"/>
      <c r="J364" s="25"/>
      <c r="K364" s="8"/>
    </row>
    <row r="365" spans="1:11" x14ac:dyDescent="0.25">
      <c r="A365" s="21"/>
      <c r="B365" s="21"/>
      <c r="C365" s="37" t="s">
        <v>103</v>
      </c>
      <c r="D365" s="56"/>
      <c r="E365" s="3"/>
      <c r="F365" s="9"/>
      <c r="G365" s="12"/>
      <c r="H365" s="27"/>
      <c r="I365" s="12"/>
      <c r="J365" s="25"/>
      <c r="K365" s="8"/>
    </row>
    <row r="366" spans="1:11" x14ac:dyDescent="0.25">
      <c r="A366" s="21"/>
      <c r="B366" s="21"/>
      <c r="C366" s="37" t="s">
        <v>158</v>
      </c>
      <c r="D366" s="56" t="s">
        <v>936</v>
      </c>
      <c r="E366" s="3"/>
      <c r="F366" s="9"/>
      <c r="G366" s="12"/>
      <c r="H366" s="27"/>
      <c r="I366" s="12"/>
      <c r="J366" s="25"/>
      <c r="K366" s="8"/>
    </row>
    <row r="367" spans="1:11" x14ac:dyDescent="0.25">
      <c r="A367" s="21"/>
      <c r="B367" s="21"/>
      <c r="C367" s="17" t="s">
        <v>159</v>
      </c>
      <c r="D367" s="56"/>
      <c r="E367" s="3"/>
      <c r="F367" s="9"/>
      <c r="G367" s="12"/>
      <c r="H367" s="27"/>
      <c r="I367" s="27"/>
      <c r="J367" s="25"/>
      <c r="K367" s="8"/>
    </row>
    <row r="368" spans="1:11" x14ac:dyDescent="0.25">
      <c r="A368" s="21"/>
      <c r="B368" s="21"/>
      <c r="C368" s="27" t="s">
        <v>228</v>
      </c>
      <c r="D368" s="56"/>
      <c r="E368" s="3" t="s">
        <v>937</v>
      </c>
      <c r="F368" s="9"/>
      <c r="G368" s="12"/>
      <c r="H368" s="27"/>
      <c r="I368" s="12"/>
      <c r="J368" s="25"/>
      <c r="K368" s="8"/>
    </row>
    <row r="369" spans="1:11" x14ac:dyDescent="0.25">
      <c r="A369" s="21"/>
      <c r="B369" s="21"/>
      <c r="C369" s="27" t="s">
        <v>306</v>
      </c>
      <c r="D369" s="56"/>
      <c r="E369" s="3"/>
      <c r="F369" s="9"/>
      <c r="G369" s="12"/>
      <c r="H369" s="27"/>
      <c r="I369" s="12"/>
      <c r="K369" s="8"/>
    </row>
    <row r="370" spans="1:11" x14ac:dyDescent="0.25">
      <c r="A370" s="21"/>
      <c r="B370" s="21"/>
      <c r="C370" s="34" t="s">
        <v>747</v>
      </c>
      <c r="D370" s="56" t="s">
        <v>936</v>
      </c>
      <c r="E370" s="3"/>
      <c r="F370" s="9"/>
      <c r="G370" s="12"/>
      <c r="H370" s="27"/>
      <c r="I370" s="12"/>
      <c r="K370" s="8"/>
    </row>
    <row r="371" spans="1:11" x14ac:dyDescent="0.25">
      <c r="A371" s="21"/>
      <c r="B371" s="21"/>
      <c r="C371" s="20"/>
      <c r="D371" s="56"/>
      <c r="E371" s="3"/>
      <c r="F371" s="9"/>
      <c r="G371" s="12"/>
      <c r="H371" s="27"/>
      <c r="I371" s="12"/>
      <c r="J371" s="8"/>
      <c r="K371" s="8"/>
    </row>
    <row r="372" spans="1:11" x14ac:dyDescent="0.25">
      <c r="A372" s="17" t="s">
        <v>114</v>
      </c>
      <c r="B372" s="15"/>
      <c r="C372" s="17" t="s">
        <v>115</v>
      </c>
      <c r="D372" s="56"/>
      <c r="E372" s="3"/>
      <c r="F372" s="16"/>
      <c r="G372" s="12"/>
      <c r="H372" s="27"/>
      <c r="I372" s="12"/>
      <c r="J372" s="8"/>
      <c r="K372" s="8"/>
    </row>
    <row r="373" spans="1:11" x14ac:dyDescent="0.25">
      <c r="A373" s="17"/>
      <c r="B373" s="15"/>
      <c r="C373" s="17" t="s">
        <v>116</v>
      </c>
      <c r="D373" s="56"/>
      <c r="E373" s="3"/>
      <c r="F373" s="16"/>
      <c r="G373" s="12"/>
      <c r="H373" s="27"/>
      <c r="I373" s="12"/>
      <c r="J373" s="8"/>
      <c r="K373" s="8"/>
    </row>
    <row r="374" spans="1:11" x14ac:dyDescent="0.25">
      <c r="A374" s="17"/>
      <c r="B374" s="15"/>
      <c r="C374" s="37" t="s">
        <v>117</v>
      </c>
      <c r="D374" s="56"/>
      <c r="E374" s="3"/>
      <c r="F374" s="16"/>
      <c r="G374" s="24"/>
      <c r="H374" s="27"/>
      <c r="I374" s="27"/>
    </row>
    <row r="375" spans="1:11" x14ac:dyDescent="0.25">
      <c r="A375" s="17"/>
      <c r="B375" s="15"/>
      <c r="C375" s="37"/>
      <c r="D375" s="57"/>
      <c r="E375" s="24"/>
      <c r="F375" s="16"/>
      <c r="G375" s="24"/>
      <c r="H375" s="27"/>
      <c r="I375" s="27"/>
    </row>
    <row r="376" spans="1:11" x14ac:dyDescent="0.25">
      <c r="A376" s="17"/>
      <c r="B376" s="15"/>
      <c r="C376" s="37"/>
      <c r="D376" s="56"/>
      <c r="E376" s="3"/>
      <c r="F376" s="16"/>
      <c r="G376" s="24"/>
      <c r="H376" s="27"/>
      <c r="I376" s="27"/>
    </row>
    <row r="377" spans="1:11" x14ac:dyDescent="0.25">
      <c r="A377" s="21"/>
      <c r="B377" s="15"/>
      <c r="C377" s="17"/>
      <c r="D377" s="56"/>
      <c r="E377" s="3"/>
      <c r="F377" s="16"/>
      <c r="G377" s="24"/>
      <c r="H377" s="27"/>
      <c r="I377" s="27"/>
    </row>
    <row r="378" spans="1:11" x14ac:dyDescent="0.25">
      <c r="A378" s="21" t="s">
        <v>121</v>
      </c>
      <c r="B378" s="15"/>
      <c r="C378" s="37" t="s">
        <v>122</v>
      </c>
      <c r="D378" s="56"/>
      <c r="E378" s="3"/>
      <c r="F378" s="16"/>
      <c r="G378" s="24"/>
      <c r="H378" s="27"/>
      <c r="I378" s="27"/>
    </row>
    <row r="379" spans="1:11" x14ac:dyDescent="0.25">
      <c r="A379" s="21"/>
      <c r="B379" s="15"/>
      <c r="C379" s="17" t="s">
        <v>748</v>
      </c>
      <c r="D379" s="56"/>
      <c r="E379" s="3" t="s">
        <v>937</v>
      </c>
      <c r="F379" s="16"/>
      <c r="G379" s="24"/>
      <c r="H379" s="27"/>
      <c r="I379" s="27"/>
    </row>
    <row r="380" spans="1:11" x14ac:dyDescent="0.25">
      <c r="A380" s="21"/>
      <c r="B380" s="15"/>
      <c r="C380" s="17"/>
      <c r="D380" s="56"/>
      <c r="E380" s="3"/>
      <c r="F380" s="16"/>
      <c r="G380" s="24"/>
      <c r="H380" s="27"/>
      <c r="I380" s="27"/>
    </row>
    <row r="381" spans="1:11" x14ac:dyDescent="0.25">
      <c r="A381" s="21" t="s">
        <v>128</v>
      </c>
      <c r="B381" s="15"/>
      <c r="C381" s="37" t="s">
        <v>137</v>
      </c>
      <c r="D381" s="56"/>
      <c r="E381" s="3"/>
      <c r="F381" s="16"/>
      <c r="G381" s="24"/>
      <c r="H381" s="27"/>
      <c r="I381" s="27"/>
    </row>
    <row r="382" spans="1:11" x14ac:dyDescent="0.25">
      <c r="A382" s="20"/>
      <c r="B382" s="15"/>
      <c r="C382" s="17" t="s">
        <v>722</v>
      </c>
      <c r="D382" s="56"/>
      <c r="E382" s="3"/>
      <c r="F382" s="9"/>
      <c r="G382" s="24"/>
      <c r="H382" s="27"/>
      <c r="I382" s="27"/>
    </row>
    <row r="383" spans="1:11" x14ac:dyDescent="0.25">
      <c r="A383" s="20"/>
      <c r="B383" s="15"/>
      <c r="C383" s="17"/>
      <c r="D383" s="56"/>
      <c r="E383" s="3"/>
      <c r="F383" s="9"/>
      <c r="G383" s="24"/>
      <c r="H383" s="27"/>
      <c r="I383" s="27"/>
    </row>
    <row r="384" spans="1:11" x14ac:dyDescent="0.25">
      <c r="A384" s="21" t="s">
        <v>59</v>
      </c>
      <c r="B384" s="15"/>
      <c r="C384" s="37" t="s">
        <v>60</v>
      </c>
      <c r="D384" s="56"/>
      <c r="E384" s="3"/>
      <c r="F384" s="9"/>
      <c r="G384" s="24"/>
      <c r="H384" s="27"/>
      <c r="I384" s="27"/>
    </row>
    <row r="385" spans="1:10" x14ac:dyDescent="0.25">
      <c r="A385" s="21"/>
      <c r="B385" s="15"/>
      <c r="C385" s="37"/>
      <c r="D385" s="56"/>
      <c r="E385" s="3"/>
      <c r="F385" s="9"/>
      <c r="G385" s="24"/>
      <c r="H385" s="27"/>
      <c r="I385" s="27"/>
    </row>
    <row r="386" spans="1:10" x14ac:dyDescent="0.25">
      <c r="A386" s="20" t="s">
        <v>248</v>
      </c>
      <c r="B386" s="20"/>
      <c r="C386" s="17" t="s">
        <v>110</v>
      </c>
      <c r="D386" s="56"/>
      <c r="E386" s="3"/>
      <c r="F386" s="9"/>
      <c r="G386" s="24"/>
      <c r="H386" s="27"/>
      <c r="I386" s="27"/>
    </row>
    <row r="387" spans="1:10" x14ac:dyDescent="0.25">
      <c r="A387" s="20"/>
      <c r="B387" s="20"/>
      <c r="C387" s="17"/>
      <c r="D387" s="56"/>
      <c r="E387" s="3"/>
      <c r="F387" s="9"/>
      <c r="G387" s="24"/>
      <c r="H387" s="27"/>
      <c r="I387" s="27"/>
    </row>
    <row r="388" spans="1:10" x14ac:dyDescent="0.25">
      <c r="A388" s="20"/>
      <c r="B388" s="20"/>
      <c r="C388" s="17"/>
      <c r="D388" s="56"/>
      <c r="E388" s="3"/>
      <c r="F388" s="9"/>
      <c r="G388" s="24"/>
      <c r="H388" s="27"/>
      <c r="I388" s="27"/>
    </row>
    <row r="389" spans="1:10" x14ac:dyDescent="0.25">
      <c r="A389" s="20"/>
      <c r="B389" s="20"/>
      <c r="C389" s="20"/>
      <c r="D389" s="56"/>
      <c r="E389" s="3"/>
      <c r="F389" s="9"/>
      <c r="G389" s="24"/>
      <c r="H389" s="27"/>
      <c r="I389" s="27"/>
    </row>
    <row r="390" spans="1:10" x14ac:dyDescent="0.25">
      <c r="A390" s="38" t="s">
        <v>296</v>
      </c>
      <c r="B390" s="15"/>
      <c r="C390" s="27" t="s">
        <v>291</v>
      </c>
      <c r="D390" s="56"/>
      <c r="E390" s="3"/>
      <c r="F390" s="9"/>
      <c r="G390" s="24"/>
      <c r="H390" s="27"/>
      <c r="I390" s="27"/>
    </row>
    <row r="391" spans="1:10" x14ac:dyDescent="0.25">
      <c r="A391" s="21"/>
      <c r="B391" s="15"/>
      <c r="C391" s="17"/>
      <c r="D391" s="56"/>
      <c r="E391" s="3"/>
      <c r="F391" s="13"/>
      <c r="G391" s="24"/>
      <c r="H391" s="27"/>
      <c r="I391" s="27"/>
    </row>
    <row r="392" spans="1:10" x14ac:dyDescent="0.25">
      <c r="A392" s="21"/>
      <c r="B392" s="15"/>
      <c r="C392" s="17"/>
      <c r="D392" s="56"/>
      <c r="E392" s="3"/>
      <c r="F392" s="9"/>
      <c r="G392" s="24"/>
      <c r="H392" s="27"/>
      <c r="I392" s="27"/>
    </row>
    <row r="393" spans="1:10" x14ac:dyDescent="0.25">
      <c r="A393" s="21" t="s">
        <v>61</v>
      </c>
      <c r="B393" s="15"/>
      <c r="C393" s="37" t="s">
        <v>62</v>
      </c>
      <c r="D393" s="57"/>
      <c r="E393" s="24"/>
      <c r="F393" s="9"/>
      <c r="G393" s="24"/>
      <c r="H393" s="27"/>
      <c r="I393" s="27"/>
    </row>
    <row r="394" spans="1:10" x14ac:dyDescent="0.25">
      <c r="A394" s="21"/>
      <c r="B394" s="15"/>
      <c r="C394" s="37" t="s">
        <v>93</v>
      </c>
      <c r="D394" s="56"/>
      <c r="E394" s="3"/>
      <c r="F394" s="9"/>
      <c r="G394" s="24"/>
      <c r="H394" s="27"/>
      <c r="I394" s="27"/>
      <c r="J394" s="27"/>
    </row>
    <row r="395" spans="1:10" x14ac:dyDescent="0.25">
      <c r="A395" s="21"/>
      <c r="B395" s="15"/>
      <c r="C395" s="37"/>
      <c r="D395" s="56"/>
      <c r="E395" s="3"/>
      <c r="F395" s="9"/>
      <c r="G395" s="24"/>
      <c r="H395" s="27"/>
      <c r="I395" s="27"/>
    </row>
    <row r="396" spans="1:10" x14ac:dyDescent="0.25">
      <c r="A396" s="21"/>
      <c r="B396" s="15"/>
      <c r="C396" s="17"/>
      <c r="D396" s="56"/>
      <c r="E396" s="3"/>
      <c r="F396" s="9"/>
      <c r="G396" s="24"/>
      <c r="H396" s="27"/>
      <c r="I396" s="27"/>
    </row>
    <row r="397" spans="1:10" x14ac:dyDescent="0.25">
      <c r="A397" s="20"/>
      <c r="B397" s="15"/>
      <c r="C397" s="17"/>
      <c r="D397" s="56"/>
      <c r="E397" s="3"/>
      <c r="F397" s="9"/>
      <c r="G397" s="24"/>
      <c r="H397" s="27"/>
      <c r="I397" s="27"/>
    </row>
    <row r="398" spans="1:10" x14ac:dyDescent="0.25">
      <c r="A398" s="20" t="s">
        <v>29</v>
      </c>
      <c r="B398" s="20"/>
      <c r="C398" s="37" t="s">
        <v>30</v>
      </c>
      <c r="D398" s="56"/>
      <c r="E398" s="3"/>
      <c r="F398" s="9"/>
      <c r="G398" s="24"/>
      <c r="H398" s="27"/>
      <c r="I398" s="27"/>
    </row>
    <row r="399" spans="1:10" x14ac:dyDescent="0.25">
      <c r="A399" s="20"/>
      <c r="B399" s="20"/>
      <c r="C399" s="37"/>
      <c r="D399" s="56"/>
      <c r="E399" s="3"/>
      <c r="F399" s="9"/>
      <c r="G399" s="24"/>
      <c r="H399" s="27"/>
      <c r="I399" s="27"/>
    </row>
    <row r="400" spans="1:10" x14ac:dyDescent="0.25">
      <c r="A400" s="20"/>
      <c r="B400" s="20"/>
      <c r="C400" s="20"/>
      <c r="D400" s="56"/>
      <c r="E400" s="3"/>
      <c r="F400" s="9"/>
      <c r="G400" s="24"/>
      <c r="H400" s="27"/>
      <c r="I400" s="27"/>
      <c r="J400" s="3"/>
    </row>
    <row r="401" spans="1:12" x14ac:dyDescent="0.25">
      <c r="A401" s="20"/>
      <c r="B401" s="20"/>
      <c r="C401" s="20"/>
      <c r="D401" s="56"/>
      <c r="E401" s="3"/>
      <c r="F401" s="9"/>
      <c r="G401" s="24"/>
      <c r="H401" s="27"/>
      <c r="I401" s="27"/>
      <c r="J401" s="3"/>
    </row>
    <row r="402" spans="1:12" x14ac:dyDescent="0.25">
      <c r="A402" s="20" t="s">
        <v>172</v>
      </c>
      <c r="B402" s="21"/>
      <c r="C402" s="37" t="s">
        <v>173</v>
      </c>
      <c r="D402" s="56"/>
      <c r="E402" s="3"/>
      <c r="F402" s="9"/>
      <c r="G402" s="24"/>
      <c r="H402" s="27"/>
      <c r="I402" s="27"/>
      <c r="J402" s="3"/>
    </row>
    <row r="403" spans="1:12" x14ac:dyDescent="0.25">
      <c r="A403" s="30"/>
      <c r="B403" s="21"/>
      <c r="C403" s="17"/>
      <c r="D403" s="56"/>
      <c r="E403" s="3"/>
      <c r="F403" s="9"/>
      <c r="G403" s="24"/>
      <c r="H403" s="27"/>
      <c r="I403" s="27"/>
      <c r="J403" s="3"/>
    </row>
    <row r="404" spans="1:12" x14ac:dyDescent="0.25">
      <c r="A404" s="30" t="s">
        <v>21</v>
      </c>
      <c r="B404" s="20"/>
      <c r="C404" s="17"/>
      <c r="D404" s="56"/>
      <c r="E404" s="3"/>
      <c r="F404" s="9"/>
      <c r="G404" s="24"/>
      <c r="H404" s="27"/>
      <c r="I404" s="27"/>
      <c r="L404" s="3"/>
    </row>
    <row r="405" spans="1:12" x14ac:dyDescent="0.25">
      <c r="A405" s="31" t="s">
        <v>81</v>
      </c>
      <c r="B405" s="20"/>
      <c r="C405" s="37" t="s">
        <v>20</v>
      </c>
      <c r="D405" s="56"/>
      <c r="E405" s="3"/>
      <c r="F405" s="9"/>
      <c r="G405" s="24"/>
      <c r="H405" s="27"/>
      <c r="I405" s="27"/>
    </row>
    <row r="406" spans="1:12" x14ac:dyDescent="0.25">
      <c r="A406" s="20"/>
      <c r="B406" s="20"/>
      <c r="C406" s="37" t="s">
        <v>19</v>
      </c>
      <c r="D406" s="56"/>
      <c r="E406" s="3"/>
      <c r="F406" s="9"/>
      <c r="G406" s="24"/>
      <c r="H406" s="27"/>
      <c r="I406" s="27"/>
    </row>
    <row r="407" spans="1:12" x14ac:dyDescent="0.25">
      <c r="A407" s="20"/>
      <c r="B407" s="20"/>
      <c r="C407" s="37" t="s">
        <v>18</v>
      </c>
      <c r="D407" s="56" t="s">
        <v>936</v>
      </c>
      <c r="E407" s="3"/>
      <c r="F407" s="9"/>
      <c r="G407" s="24"/>
      <c r="H407" s="27"/>
      <c r="I407" s="27"/>
    </row>
    <row r="408" spans="1:12" x14ac:dyDescent="0.25">
      <c r="A408" s="20"/>
      <c r="B408" s="20"/>
      <c r="C408" s="37" t="s">
        <v>17</v>
      </c>
      <c r="D408" s="56" t="s">
        <v>960</v>
      </c>
      <c r="E408" s="3"/>
      <c r="F408" s="9"/>
      <c r="G408" s="24"/>
      <c r="H408" s="27"/>
      <c r="I408" s="27"/>
    </row>
    <row r="409" spans="1:12" x14ac:dyDescent="0.25">
      <c r="A409" s="20"/>
      <c r="B409" s="20"/>
      <c r="C409" s="17" t="s">
        <v>16</v>
      </c>
      <c r="D409" s="56" t="s">
        <v>936</v>
      </c>
      <c r="E409" s="3"/>
      <c r="F409" s="9"/>
      <c r="G409" s="24"/>
      <c r="H409" s="27"/>
      <c r="I409" s="27"/>
    </row>
    <row r="410" spans="1:12" x14ac:dyDescent="0.25">
      <c r="A410" s="20"/>
      <c r="B410" s="20"/>
      <c r="C410" s="37" t="s">
        <v>15</v>
      </c>
      <c r="D410" s="56" t="s">
        <v>936</v>
      </c>
      <c r="E410" s="3"/>
      <c r="F410" s="9"/>
      <c r="G410" s="24"/>
      <c r="H410" s="27"/>
      <c r="I410" s="27"/>
    </row>
    <row r="411" spans="1:12" x14ac:dyDescent="0.25">
      <c r="A411" s="20"/>
      <c r="B411" s="20"/>
      <c r="C411" s="37" t="s">
        <v>14</v>
      </c>
      <c r="D411" s="56" t="s">
        <v>936</v>
      </c>
      <c r="E411" s="3"/>
      <c r="F411" s="13"/>
      <c r="G411" s="24"/>
      <c r="H411" s="27"/>
      <c r="I411" s="27"/>
    </row>
    <row r="412" spans="1:12" x14ac:dyDescent="0.25">
      <c r="A412" s="20"/>
      <c r="B412" s="20"/>
      <c r="C412" s="37" t="s">
        <v>13</v>
      </c>
      <c r="D412" s="56"/>
      <c r="E412" s="3"/>
      <c r="F412" s="9"/>
      <c r="G412" s="24"/>
      <c r="H412" s="27"/>
      <c r="I412" s="27"/>
    </row>
    <row r="413" spans="1:12" x14ac:dyDescent="0.25">
      <c r="A413" s="20"/>
      <c r="B413" s="20"/>
      <c r="C413" s="20" t="s">
        <v>12</v>
      </c>
      <c r="D413" s="56"/>
      <c r="E413" s="3" t="s">
        <v>937</v>
      </c>
      <c r="F413" s="9"/>
      <c r="G413" s="24"/>
      <c r="H413" s="27"/>
      <c r="I413" s="27"/>
    </row>
    <row r="414" spans="1:12" x14ac:dyDescent="0.25">
      <c r="A414" s="20"/>
      <c r="B414" s="17"/>
      <c r="C414" s="17" t="s">
        <v>11</v>
      </c>
      <c r="D414" s="56"/>
      <c r="E414" s="3"/>
      <c r="F414" s="9"/>
      <c r="G414" s="24"/>
      <c r="H414" s="27"/>
      <c r="I414" s="27"/>
    </row>
    <row r="415" spans="1:12" x14ac:dyDescent="0.25">
      <c r="A415" s="20"/>
      <c r="B415" s="17"/>
      <c r="C415" s="17" t="s">
        <v>192</v>
      </c>
      <c r="D415" s="56"/>
      <c r="E415" s="3"/>
      <c r="F415" s="14"/>
      <c r="G415" s="27"/>
      <c r="H415" s="27"/>
      <c r="I415" s="27"/>
    </row>
    <row r="416" spans="1:12" x14ac:dyDescent="0.25">
      <c r="A416" s="20"/>
      <c r="B416" s="17"/>
      <c r="C416" s="37" t="s">
        <v>10</v>
      </c>
      <c r="D416" s="55"/>
      <c r="E416" s="9"/>
      <c r="F416" s="9"/>
      <c r="G416" s="27"/>
      <c r="H416" s="27"/>
      <c r="I416" s="27"/>
    </row>
    <row r="417" spans="1:9" x14ac:dyDescent="0.25">
      <c r="A417" s="20"/>
      <c r="B417" s="17"/>
      <c r="C417" s="17" t="s">
        <v>9</v>
      </c>
      <c r="D417" s="55" t="s">
        <v>936</v>
      </c>
      <c r="E417" s="9"/>
      <c r="F417" s="9"/>
      <c r="G417" s="23"/>
      <c r="H417" s="27"/>
      <c r="I417" s="27"/>
    </row>
    <row r="418" spans="1:9" x14ac:dyDescent="0.25">
      <c r="A418" s="20"/>
      <c r="B418" s="17"/>
      <c r="C418" s="37" t="s">
        <v>8</v>
      </c>
      <c r="D418" s="55" t="s">
        <v>936</v>
      </c>
      <c r="E418" s="9"/>
      <c r="F418" s="9"/>
      <c r="G418" s="27"/>
      <c r="H418" s="27"/>
      <c r="I418" s="27"/>
    </row>
    <row r="419" spans="1:9" x14ac:dyDescent="0.25">
      <c r="A419" s="20"/>
      <c r="B419" s="17"/>
      <c r="C419" s="17" t="s">
        <v>7</v>
      </c>
      <c r="D419" s="54"/>
      <c r="E419" s="9"/>
      <c r="F419" s="14"/>
      <c r="G419" s="27"/>
      <c r="H419" s="27"/>
      <c r="I419" s="27"/>
    </row>
    <row r="420" spans="1:9" x14ac:dyDescent="0.25">
      <c r="A420" s="20"/>
      <c r="B420" s="17"/>
      <c r="C420" s="17" t="s">
        <v>109</v>
      </c>
      <c r="D420" s="54"/>
      <c r="E420" s="9"/>
      <c r="F420" s="14"/>
      <c r="G420" s="27"/>
      <c r="H420" s="27"/>
      <c r="I420" s="27"/>
    </row>
    <row r="421" spans="1:9" x14ac:dyDescent="0.25">
      <c r="A421" s="20"/>
      <c r="B421" s="17"/>
      <c r="C421" s="37" t="s">
        <v>24</v>
      </c>
      <c r="D421" s="54" t="s">
        <v>944</v>
      </c>
      <c r="E421" s="9"/>
      <c r="F421" s="14"/>
      <c r="G421" s="27"/>
      <c r="H421" s="27"/>
      <c r="I421" s="27"/>
    </row>
    <row r="422" spans="1:9" x14ac:dyDescent="0.25">
      <c r="A422" s="20"/>
      <c r="B422" s="17"/>
      <c r="C422" s="37" t="s">
        <v>89</v>
      </c>
      <c r="D422" s="56"/>
      <c r="E422" s="9"/>
      <c r="G422" s="27"/>
      <c r="H422" s="27"/>
      <c r="I422" s="27"/>
    </row>
    <row r="423" spans="1:9" x14ac:dyDescent="0.25">
      <c r="A423" s="20"/>
      <c r="B423" s="17"/>
      <c r="C423" s="17" t="s">
        <v>99</v>
      </c>
      <c r="D423" s="56"/>
      <c r="E423" s="3"/>
      <c r="G423" s="27"/>
      <c r="H423" s="27"/>
      <c r="I423" s="27"/>
    </row>
    <row r="424" spans="1:9" x14ac:dyDescent="0.25">
      <c r="A424" s="20"/>
      <c r="B424" s="20"/>
      <c r="C424" s="20" t="s">
        <v>100</v>
      </c>
      <c r="D424" s="56"/>
      <c r="E424" s="9"/>
      <c r="G424" s="27"/>
      <c r="H424" s="27"/>
      <c r="I424" s="27"/>
    </row>
    <row r="425" spans="1:9" x14ac:dyDescent="0.25">
      <c r="A425" s="20"/>
      <c r="B425" s="20"/>
      <c r="C425" s="37" t="s">
        <v>25</v>
      </c>
      <c r="D425" s="56"/>
      <c r="E425" s="9"/>
      <c r="G425" s="27"/>
      <c r="H425" s="27"/>
      <c r="I425" s="27"/>
    </row>
    <row r="426" spans="1:9" x14ac:dyDescent="0.25">
      <c r="A426" s="13"/>
      <c r="B426" s="13"/>
      <c r="C426" s="37" t="s">
        <v>140</v>
      </c>
      <c r="D426" s="56"/>
      <c r="E426" s="3" t="s">
        <v>752</v>
      </c>
      <c r="G426" s="27"/>
      <c r="H426" s="27"/>
      <c r="I426" s="27"/>
    </row>
    <row r="427" spans="1:9" x14ac:dyDescent="0.25">
      <c r="A427" s="23"/>
      <c r="B427" s="13"/>
      <c r="C427" s="37" t="s">
        <v>141</v>
      </c>
      <c r="D427" s="56"/>
      <c r="E427" s="3" t="s">
        <v>752</v>
      </c>
      <c r="G427" s="27"/>
      <c r="H427" s="27"/>
      <c r="I427" s="27"/>
    </row>
    <row r="428" spans="1:9" x14ac:dyDescent="0.25">
      <c r="A428" s="23"/>
      <c r="B428" s="13"/>
      <c r="C428" s="37" t="s">
        <v>290</v>
      </c>
      <c r="D428" s="56"/>
      <c r="E428" s="3" t="s">
        <v>752</v>
      </c>
      <c r="G428" s="27"/>
      <c r="H428" s="27"/>
      <c r="I428" s="27"/>
    </row>
    <row r="429" spans="1:9" x14ac:dyDescent="0.25">
      <c r="A429" s="23"/>
      <c r="B429" s="13"/>
      <c r="C429" s="37" t="s">
        <v>287</v>
      </c>
      <c r="D429" s="56"/>
      <c r="E429" s="3" t="s">
        <v>752</v>
      </c>
      <c r="G429" s="27"/>
      <c r="H429" s="27"/>
      <c r="I429" s="27"/>
    </row>
    <row r="430" spans="1:9" x14ac:dyDescent="0.25">
      <c r="A430" s="23"/>
      <c r="B430" s="13"/>
      <c r="C430" s="37" t="s">
        <v>288</v>
      </c>
      <c r="D430" s="56"/>
      <c r="E430" s="24" t="s">
        <v>752</v>
      </c>
      <c r="G430" s="27"/>
      <c r="H430" s="27"/>
      <c r="I430" s="27"/>
    </row>
    <row r="431" spans="1:9" x14ac:dyDescent="0.25">
      <c r="A431" s="23"/>
      <c r="B431" s="13"/>
      <c r="C431" s="37" t="s">
        <v>289</v>
      </c>
      <c r="D431" s="56"/>
      <c r="E431" s="3"/>
      <c r="G431" s="27"/>
      <c r="H431" s="27"/>
      <c r="I431" s="27"/>
    </row>
    <row r="432" spans="1:9" x14ac:dyDescent="0.25">
      <c r="A432" s="23"/>
      <c r="B432" s="13"/>
      <c r="C432" s="33" t="s">
        <v>143</v>
      </c>
      <c r="D432" s="56" t="s">
        <v>936</v>
      </c>
      <c r="E432" s="3"/>
      <c r="G432" s="27"/>
      <c r="H432" s="27"/>
      <c r="I432" s="27"/>
    </row>
    <row r="433" spans="1:9" x14ac:dyDescent="0.25">
      <c r="A433" s="23"/>
      <c r="B433" s="13"/>
      <c r="C433" s="33" t="s">
        <v>305</v>
      </c>
      <c r="D433" s="56" t="s">
        <v>936</v>
      </c>
      <c r="E433" s="3"/>
      <c r="G433" s="27"/>
      <c r="H433" s="27"/>
      <c r="I433" s="27"/>
    </row>
    <row r="434" spans="1:9" x14ac:dyDescent="0.25">
      <c r="A434" s="23"/>
      <c r="B434" s="13"/>
      <c r="C434" s="33" t="s">
        <v>144</v>
      </c>
      <c r="D434" s="56"/>
      <c r="E434" s="3"/>
      <c r="G434" s="27"/>
      <c r="H434" s="27"/>
      <c r="I434" s="27"/>
    </row>
    <row r="435" spans="1:9" x14ac:dyDescent="0.25">
      <c r="A435" s="24"/>
      <c r="B435" s="13"/>
      <c r="C435" s="13"/>
      <c r="G435" s="27"/>
      <c r="H435" s="27"/>
      <c r="I435" s="27"/>
    </row>
    <row r="436" spans="1:9" x14ac:dyDescent="0.25">
      <c r="A436" s="14"/>
      <c r="B436" s="13"/>
      <c r="C436" s="23">
        <f>COUNTA(C7:C434)</f>
        <v>309</v>
      </c>
      <c r="G436" s="27"/>
      <c r="H436" s="27"/>
      <c r="I436" s="27"/>
    </row>
    <row r="437" spans="1:9" x14ac:dyDescent="0.25">
      <c r="A437" s="14"/>
      <c r="B437" s="14"/>
      <c r="C437" s="23"/>
      <c r="D437">
        <f>COUNTA(D7:D434)</f>
        <v>52</v>
      </c>
      <c r="E437">
        <f>COUNTA(E7:E434)</f>
        <v>60</v>
      </c>
      <c r="G437" s="27"/>
      <c r="H437" s="27"/>
      <c r="I437" s="27"/>
    </row>
    <row r="438" spans="1:9" x14ac:dyDescent="0.25">
      <c r="A438" s="9"/>
      <c r="B438" s="9"/>
      <c r="C438" s="23"/>
      <c r="G438" s="27"/>
      <c r="H438" s="27"/>
      <c r="I438" s="27"/>
    </row>
    <row r="439" spans="1:9" x14ac:dyDescent="0.25">
      <c r="A439" s="9"/>
      <c r="B439" s="9"/>
      <c r="C439" s="23"/>
      <c r="G439" s="27"/>
      <c r="H439" s="27"/>
      <c r="I439" s="27"/>
    </row>
    <row r="440" spans="1:9" x14ac:dyDescent="0.25">
      <c r="A440" s="9"/>
      <c r="B440" s="9"/>
      <c r="C440" s="9"/>
      <c r="G440" s="27"/>
      <c r="H440" s="27"/>
      <c r="I440" s="27"/>
    </row>
    <row r="441" spans="1:9" x14ac:dyDescent="0.25">
      <c r="A441" s="9"/>
      <c r="B441" s="9"/>
      <c r="C441" s="9"/>
      <c r="G441" s="27"/>
      <c r="H441" s="27"/>
      <c r="I441" s="27"/>
    </row>
    <row r="442" spans="1:9" x14ac:dyDescent="0.25">
      <c r="A442" s="9"/>
      <c r="B442" s="9"/>
      <c r="C442" s="9"/>
      <c r="G442" s="27"/>
      <c r="H442" s="27"/>
      <c r="I442" s="27"/>
    </row>
    <row r="443" spans="1:9" x14ac:dyDescent="0.25">
      <c r="A443" s="9"/>
      <c r="B443" s="9"/>
      <c r="C443" s="13"/>
      <c r="G443" s="27"/>
      <c r="H443" s="27"/>
      <c r="I443" s="27"/>
    </row>
    <row r="444" spans="1:9" x14ac:dyDescent="0.25">
      <c r="B444" s="13"/>
      <c r="C444" s="3"/>
      <c r="F444" s="7"/>
      <c r="G444" s="27"/>
      <c r="H444" s="27"/>
      <c r="I444" s="27"/>
    </row>
    <row r="445" spans="1:9" x14ac:dyDescent="0.25">
      <c r="C445" s="3"/>
      <c r="F445" s="7"/>
      <c r="G445" s="27"/>
      <c r="H445" s="27"/>
      <c r="I445" s="27"/>
    </row>
    <row r="446" spans="1:9" x14ac:dyDescent="0.25">
      <c r="G446" s="27"/>
      <c r="H446" s="27"/>
      <c r="I446" s="27"/>
    </row>
    <row r="447" spans="1:9" x14ac:dyDescent="0.25">
      <c r="G447" s="27"/>
      <c r="H447" s="27"/>
      <c r="I447" s="27"/>
    </row>
    <row r="448" spans="1:9" x14ac:dyDescent="0.25">
      <c r="G448" s="27"/>
      <c r="H448" s="27"/>
      <c r="I448" s="27"/>
    </row>
    <row r="449" spans="7:9" x14ac:dyDescent="0.25">
      <c r="G449" s="27"/>
      <c r="H449" s="27"/>
      <c r="I449" s="27"/>
    </row>
    <row r="450" spans="7:9" x14ac:dyDescent="0.25">
      <c r="G450" s="27"/>
      <c r="H450" s="27"/>
      <c r="I450" s="27"/>
    </row>
    <row r="451" spans="7:9" x14ac:dyDescent="0.25">
      <c r="G451" s="27"/>
      <c r="H451" s="27"/>
      <c r="I451" s="27"/>
    </row>
    <row r="452" spans="7:9" x14ac:dyDescent="0.25">
      <c r="G452" s="27"/>
      <c r="H452" s="27"/>
      <c r="I452" s="27"/>
    </row>
    <row r="453" spans="7:9" x14ac:dyDescent="0.25">
      <c r="G453" s="27"/>
      <c r="H453" s="27"/>
      <c r="I453" s="27"/>
    </row>
    <row r="454" spans="7:9" x14ac:dyDescent="0.25">
      <c r="G454" s="27"/>
      <c r="H454" s="27"/>
      <c r="I454" s="27"/>
    </row>
    <row r="455" spans="7:9" x14ac:dyDescent="0.25">
      <c r="G455" s="27"/>
      <c r="H455" s="27"/>
      <c r="I455" s="27"/>
    </row>
    <row r="456" spans="7:9" x14ac:dyDescent="0.25">
      <c r="G456" s="27"/>
      <c r="H456" s="27"/>
      <c r="I456" s="27"/>
    </row>
    <row r="457" spans="7:9" x14ac:dyDescent="0.25">
      <c r="G457" s="27"/>
      <c r="H457" s="27"/>
      <c r="I457" s="27"/>
    </row>
    <row r="458" spans="7:9" x14ac:dyDescent="0.25">
      <c r="G458" s="27"/>
      <c r="H458" s="27"/>
      <c r="I458" s="27"/>
    </row>
    <row r="459" spans="7:9" x14ac:dyDescent="0.25">
      <c r="G459" s="27"/>
      <c r="H459" s="27"/>
      <c r="I459" s="27"/>
    </row>
    <row r="460" spans="7:9" x14ac:dyDescent="0.25">
      <c r="G460" s="27"/>
      <c r="H460" s="27"/>
      <c r="I460" s="27"/>
    </row>
    <row r="461" spans="7:9" x14ac:dyDescent="0.25">
      <c r="G461" s="27"/>
      <c r="H461" s="27"/>
      <c r="I461" s="27"/>
    </row>
    <row r="462" spans="7:9" x14ac:dyDescent="0.25">
      <c r="G462" s="27"/>
      <c r="H462" s="27"/>
      <c r="I462" s="27"/>
    </row>
    <row r="463" spans="7:9" x14ac:dyDescent="0.25">
      <c r="G463" s="27"/>
      <c r="H463" s="27"/>
      <c r="I463" s="27"/>
    </row>
    <row r="464" spans="7:9" x14ac:dyDescent="0.25">
      <c r="G464" s="27"/>
      <c r="H464" s="27"/>
      <c r="I464" s="27"/>
    </row>
    <row r="465" spans="7:9" x14ac:dyDescent="0.25">
      <c r="G465" s="27"/>
      <c r="H465" s="27"/>
      <c r="I465" s="27"/>
    </row>
    <row r="466" spans="7:9" x14ac:dyDescent="0.25">
      <c r="G466" s="27"/>
      <c r="H466" s="27"/>
      <c r="I466" s="27"/>
    </row>
    <row r="467" spans="7:9" x14ac:dyDescent="0.25">
      <c r="G467" s="27"/>
      <c r="H467" s="27"/>
      <c r="I467" s="27"/>
    </row>
    <row r="468" spans="7:9" x14ac:dyDescent="0.25">
      <c r="G468" s="27"/>
      <c r="H468" s="27"/>
      <c r="I468" s="27"/>
    </row>
    <row r="469" spans="7:9" x14ac:dyDescent="0.25">
      <c r="G469" s="27"/>
      <c r="H469" s="27"/>
      <c r="I469" s="27"/>
    </row>
    <row r="470" spans="7:9" x14ac:dyDescent="0.25">
      <c r="G470" s="27"/>
      <c r="H470" s="27"/>
      <c r="I470" s="27"/>
    </row>
    <row r="471" spans="7:9" x14ac:dyDescent="0.25">
      <c r="G471" s="27"/>
      <c r="H471" s="27"/>
      <c r="I471" s="27"/>
    </row>
    <row r="472" spans="7:9" x14ac:dyDescent="0.25">
      <c r="G472" s="27"/>
      <c r="H472" s="27"/>
      <c r="I472" s="27"/>
    </row>
    <row r="473" spans="7:9" x14ac:dyDescent="0.25">
      <c r="G473" s="27"/>
      <c r="H473" s="27"/>
      <c r="I473" s="27"/>
    </row>
    <row r="474" spans="7:9" x14ac:dyDescent="0.25">
      <c r="G474" s="27"/>
      <c r="H474" s="27"/>
      <c r="I474" s="27"/>
    </row>
    <row r="475" spans="7:9" x14ac:dyDescent="0.25">
      <c r="G475" s="27"/>
      <c r="H475" s="27"/>
      <c r="I475" s="27"/>
    </row>
    <row r="476" spans="7:9" x14ac:dyDescent="0.25">
      <c r="G476" s="27"/>
      <c r="H476" s="27"/>
      <c r="I476" s="27"/>
    </row>
    <row r="477" spans="7:9" x14ac:dyDescent="0.25">
      <c r="G477" s="27"/>
      <c r="H477" s="27"/>
      <c r="I477" s="27"/>
    </row>
    <row r="478" spans="7:9" x14ac:dyDescent="0.25">
      <c r="G478" s="27"/>
      <c r="H478" s="27"/>
      <c r="I478" s="27"/>
    </row>
    <row r="479" spans="7:9" x14ac:dyDescent="0.25">
      <c r="G479" s="27"/>
      <c r="H479" s="27"/>
      <c r="I479" s="27"/>
    </row>
    <row r="480" spans="7:9" x14ac:dyDescent="0.25">
      <c r="G480" s="27"/>
      <c r="H480" s="27"/>
      <c r="I480" s="27"/>
    </row>
    <row r="481" spans="3:9" x14ac:dyDescent="0.25">
      <c r="G481" s="27"/>
      <c r="H481" s="27"/>
      <c r="I481" s="27"/>
    </row>
    <row r="482" spans="3:9" x14ac:dyDescent="0.25">
      <c r="G482" s="27"/>
      <c r="H482" s="27"/>
      <c r="I482" s="27"/>
    </row>
    <row r="483" spans="3:9" x14ac:dyDescent="0.25">
      <c r="G483" s="27"/>
      <c r="H483" s="27"/>
      <c r="I483" s="27"/>
    </row>
    <row r="484" spans="3:9" x14ac:dyDescent="0.25">
      <c r="G484" s="27"/>
      <c r="H484" s="27"/>
      <c r="I484" s="27"/>
    </row>
    <row r="485" spans="3:9" x14ac:dyDescent="0.25">
      <c r="G485" s="27"/>
      <c r="H485" s="27"/>
      <c r="I485" s="27"/>
    </row>
    <row r="486" spans="3:9" x14ac:dyDescent="0.25">
      <c r="G486" s="27"/>
      <c r="H486" s="27"/>
      <c r="I486" s="27"/>
    </row>
    <row r="487" spans="3:9" x14ac:dyDescent="0.25">
      <c r="C487" s="3"/>
      <c r="G487" s="27"/>
      <c r="H487" s="27"/>
      <c r="I487" s="27"/>
    </row>
    <row r="488" spans="3:9" x14ac:dyDescent="0.25">
      <c r="G488" s="27"/>
      <c r="H488" s="27"/>
      <c r="I488" s="27"/>
    </row>
    <row r="489" spans="3:9" x14ac:dyDescent="0.25">
      <c r="G489" s="27"/>
      <c r="H489" s="27"/>
      <c r="I489" s="27"/>
    </row>
    <row r="490" spans="3:9" x14ac:dyDescent="0.25">
      <c r="G490" s="27"/>
      <c r="H490" s="27"/>
      <c r="I490" s="27"/>
    </row>
    <row r="491" spans="3:9" x14ac:dyDescent="0.25">
      <c r="G491" s="27"/>
      <c r="H491" s="27"/>
      <c r="I491" s="27"/>
    </row>
    <row r="492" spans="3:9" x14ac:dyDescent="0.25">
      <c r="G492" s="27"/>
      <c r="H492" s="27"/>
      <c r="I492" s="27"/>
    </row>
    <row r="493" spans="3:9" x14ac:dyDescent="0.25">
      <c r="G493" s="27"/>
      <c r="H493" s="27"/>
      <c r="I493" s="27"/>
    </row>
    <row r="494" spans="3:9" x14ac:dyDescent="0.25">
      <c r="G494" s="27"/>
      <c r="H494" s="27"/>
      <c r="I494" s="27"/>
    </row>
    <row r="495" spans="3:9" x14ac:dyDescent="0.25">
      <c r="G495" s="27"/>
      <c r="H495" s="27"/>
      <c r="I495" s="27"/>
    </row>
    <row r="496" spans="3:9" x14ac:dyDescent="0.25">
      <c r="G496" s="27"/>
      <c r="H496" s="27"/>
      <c r="I496" s="27"/>
    </row>
    <row r="497" spans="7:9" x14ac:dyDescent="0.25">
      <c r="G497" s="27"/>
      <c r="H497" s="27"/>
      <c r="I497" s="27"/>
    </row>
    <row r="498" spans="7:9" x14ac:dyDescent="0.25">
      <c r="G498" s="27"/>
      <c r="H498" s="27"/>
      <c r="I498" s="27"/>
    </row>
    <row r="499" spans="7:9" x14ac:dyDescent="0.25">
      <c r="G499" s="27"/>
      <c r="H499" s="27"/>
      <c r="I499" s="27"/>
    </row>
    <row r="500" spans="7:9" x14ac:dyDescent="0.25">
      <c r="G500" s="27"/>
      <c r="H500" s="27"/>
      <c r="I500" s="27"/>
    </row>
    <row r="501" spans="7:9" x14ac:dyDescent="0.25">
      <c r="G501" s="27"/>
      <c r="H501" s="27"/>
      <c r="I501" s="27"/>
    </row>
    <row r="502" spans="7:9" x14ac:dyDescent="0.25">
      <c r="G502" s="27"/>
      <c r="H502" s="27"/>
      <c r="I502" s="27"/>
    </row>
    <row r="503" spans="7:9" x14ac:dyDescent="0.25">
      <c r="G503" s="27"/>
      <c r="H503" s="27"/>
      <c r="I503" s="27"/>
    </row>
    <row r="504" spans="7:9" x14ac:dyDescent="0.25">
      <c r="G504" s="27"/>
      <c r="H504" s="27"/>
      <c r="I504" s="27"/>
    </row>
    <row r="505" spans="7:9" x14ac:dyDescent="0.25">
      <c r="G505" s="27"/>
      <c r="H505" s="27"/>
      <c r="I505" s="27"/>
    </row>
    <row r="506" spans="7:9" x14ac:dyDescent="0.25">
      <c r="G506" s="27"/>
      <c r="H506" s="27"/>
      <c r="I506" s="27"/>
    </row>
    <row r="507" spans="7:9" x14ac:dyDescent="0.25">
      <c r="G507" s="27"/>
      <c r="H507" s="27"/>
      <c r="I507" s="27"/>
    </row>
    <row r="508" spans="7:9" x14ac:dyDescent="0.25">
      <c r="G508" s="27"/>
      <c r="H508" s="27"/>
      <c r="I508" s="27"/>
    </row>
    <row r="509" spans="7:9" x14ac:dyDescent="0.25">
      <c r="G509" s="27"/>
      <c r="H509" s="27"/>
      <c r="I509" s="27"/>
    </row>
    <row r="510" spans="7:9" x14ac:dyDescent="0.25">
      <c r="G510" s="27"/>
      <c r="H510" s="27"/>
      <c r="I510" s="27"/>
    </row>
    <row r="511" spans="7:9" x14ac:dyDescent="0.25">
      <c r="G511" s="27"/>
      <c r="H511" s="27"/>
      <c r="I511" s="27"/>
    </row>
    <row r="512" spans="7:9" x14ac:dyDescent="0.25">
      <c r="G512" s="27"/>
      <c r="H512" s="27"/>
      <c r="I512" s="27"/>
    </row>
    <row r="513" spans="7:9" x14ac:dyDescent="0.25">
      <c r="G513" s="27"/>
      <c r="H513" s="27"/>
      <c r="I513" s="27"/>
    </row>
    <row r="514" spans="7:9" x14ac:dyDescent="0.25">
      <c r="G514" s="27"/>
      <c r="H514" s="27"/>
      <c r="I514" s="27"/>
    </row>
    <row r="515" spans="7:9" x14ac:dyDescent="0.25">
      <c r="G515" s="27"/>
      <c r="H515" s="27"/>
      <c r="I515" s="27"/>
    </row>
    <row r="516" spans="7:9" x14ac:dyDescent="0.25">
      <c r="G516" s="27"/>
      <c r="H516" s="27"/>
      <c r="I516" s="27"/>
    </row>
    <row r="517" spans="7:9" x14ac:dyDescent="0.25">
      <c r="G517" s="27"/>
      <c r="H517" s="27"/>
      <c r="I517" s="27"/>
    </row>
    <row r="518" spans="7:9" x14ac:dyDescent="0.25">
      <c r="G518" s="27"/>
      <c r="H518" s="27"/>
      <c r="I518" s="27"/>
    </row>
    <row r="519" spans="7:9" x14ac:dyDescent="0.25">
      <c r="G519" s="27"/>
      <c r="H519" s="27"/>
      <c r="I519" s="27"/>
    </row>
    <row r="520" spans="7:9" x14ac:dyDescent="0.25">
      <c r="G520" s="27"/>
      <c r="H520" s="27"/>
      <c r="I520" s="27"/>
    </row>
    <row r="521" spans="7:9" x14ac:dyDescent="0.25">
      <c r="G521" s="27"/>
      <c r="H521" s="27"/>
      <c r="I521" s="27"/>
    </row>
    <row r="522" spans="7:9" x14ac:dyDescent="0.25">
      <c r="G522" s="27"/>
      <c r="H522" s="27"/>
      <c r="I522" s="27"/>
    </row>
    <row r="523" spans="7:9" x14ac:dyDescent="0.25">
      <c r="G523" s="27"/>
      <c r="H523" s="27"/>
      <c r="I523" s="27"/>
    </row>
    <row r="524" spans="7:9" x14ac:dyDescent="0.25">
      <c r="G524" s="27"/>
      <c r="H524" s="27"/>
      <c r="I524" s="27"/>
    </row>
    <row r="525" spans="7:9" x14ac:dyDescent="0.25">
      <c r="G525" s="27"/>
      <c r="H525" s="27"/>
      <c r="I525" s="27"/>
    </row>
    <row r="526" spans="7:9" x14ac:dyDescent="0.25">
      <c r="G526" s="27"/>
      <c r="H526" s="27"/>
      <c r="I526" s="27"/>
    </row>
    <row r="527" spans="7:9" x14ac:dyDescent="0.25">
      <c r="G527" s="27"/>
      <c r="H527" s="27"/>
      <c r="I527" s="27"/>
    </row>
    <row r="528" spans="7:9" x14ac:dyDescent="0.25">
      <c r="G528" s="27"/>
      <c r="H528" s="27"/>
      <c r="I528" s="27"/>
    </row>
    <row r="529" spans="7:9" x14ac:dyDescent="0.25">
      <c r="G529" s="27"/>
      <c r="H529" s="27"/>
      <c r="I529" s="27"/>
    </row>
    <row r="530" spans="7:9" x14ac:dyDescent="0.25">
      <c r="G530" s="27"/>
      <c r="H530" s="27"/>
      <c r="I530" s="27"/>
    </row>
    <row r="531" spans="7:9" x14ac:dyDescent="0.25">
      <c r="G531" s="27"/>
      <c r="H531" s="27"/>
      <c r="I531" s="27"/>
    </row>
    <row r="532" spans="7:9" x14ac:dyDescent="0.25">
      <c r="G532" s="27"/>
      <c r="H532" s="27"/>
      <c r="I532" s="27"/>
    </row>
    <row r="533" spans="7:9" x14ac:dyDescent="0.25">
      <c r="G533" s="27"/>
      <c r="H533" s="27"/>
      <c r="I533" s="27"/>
    </row>
    <row r="534" spans="7:9" x14ac:dyDescent="0.25">
      <c r="G534" s="27"/>
      <c r="H534" s="27"/>
      <c r="I534" s="27"/>
    </row>
    <row r="535" spans="7:9" x14ac:dyDescent="0.25">
      <c r="G535" s="27"/>
      <c r="H535" s="27"/>
      <c r="I535" s="27"/>
    </row>
    <row r="536" spans="7:9" x14ac:dyDescent="0.25">
      <c r="G536" s="27"/>
      <c r="H536" s="27"/>
      <c r="I536" s="27"/>
    </row>
    <row r="537" spans="7:9" x14ac:dyDescent="0.25">
      <c r="G537" s="27"/>
      <c r="H537" s="27"/>
      <c r="I537" s="27"/>
    </row>
    <row r="538" spans="7:9" x14ac:dyDescent="0.25">
      <c r="G538" s="27"/>
      <c r="H538" s="27"/>
      <c r="I538" s="27"/>
    </row>
    <row r="539" spans="7:9" x14ac:dyDescent="0.25">
      <c r="G539" s="27"/>
      <c r="H539" s="27"/>
      <c r="I539" s="27"/>
    </row>
  </sheetData>
  <mergeCells count="6">
    <mergeCell ref="D5:E5"/>
    <mergeCell ref="A1:B1"/>
    <mergeCell ref="A2:B2"/>
    <mergeCell ref="A3:B3"/>
    <mergeCell ref="A4:B4"/>
    <mergeCell ref="A5:B5"/>
  </mergeCells>
  <conditionalFormatting sqref="F217:F218">
    <cfRule type="duplicateValues" dxfId="164" priority="54"/>
  </conditionalFormatting>
  <conditionalFormatting sqref="C135">
    <cfRule type="duplicateValues" dxfId="163" priority="51"/>
  </conditionalFormatting>
  <conditionalFormatting sqref="J250:J260">
    <cfRule type="duplicateValues" dxfId="162" priority="50"/>
  </conditionalFormatting>
  <conditionalFormatting sqref="C317">
    <cfRule type="duplicateValues" dxfId="161" priority="47"/>
  </conditionalFormatting>
  <conditionalFormatting sqref="C313:C316">
    <cfRule type="duplicateValues" dxfId="160" priority="43"/>
  </conditionalFormatting>
  <conditionalFormatting sqref="C337:C338">
    <cfRule type="duplicateValues" dxfId="159" priority="80"/>
  </conditionalFormatting>
  <conditionalFormatting sqref="C386:C389">
    <cfRule type="duplicateValues" dxfId="158" priority="81"/>
  </conditionalFormatting>
  <conditionalFormatting sqref="C391:C434 C222 C323:C326 C318:C320 C303:C306 C371:C378 C107:C115 C247:C249 C7:C18 C339:C345 C157:C162 C47:C77 C86:C87 C124:C134 C380:C385 C25:C45 C89:C96 C117:C122 C139:C145 C147:C153 C171:C179 C181:C212 C215:C219 C225:C245 C261:C298 C328 C330:C335 C347 C349:C368">
    <cfRule type="duplicateValues" dxfId="157" priority="85"/>
  </conditionalFormatting>
  <conditionalFormatting sqref="C154:C156">
    <cfRule type="duplicateValues" dxfId="156" priority="42"/>
  </conditionalFormatting>
  <conditionalFormatting sqref="L307:L312">
    <cfRule type="duplicateValues" dxfId="155" priority="116"/>
  </conditionalFormatting>
  <conditionalFormatting sqref="C46">
    <cfRule type="duplicateValues" dxfId="154" priority="39"/>
  </conditionalFormatting>
  <conditionalFormatting sqref="C80">
    <cfRule type="duplicateValues" dxfId="153" priority="38"/>
  </conditionalFormatting>
  <conditionalFormatting sqref="C123">
    <cfRule type="duplicateValues" dxfId="152" priority="37"/>
  </conditionalFormatting>
  <conditionalFormatting sqref="C379">
    <cfRule type="duplicateValues" dxfId="151" priority="36"/>
  </conditionalFormatting>
  <conditionalFormatting sqref="C19">
    <cfRule type="duplicateValues" dxfId="150" priority="27"/>
  </conditionalFormatting>
  <conditionalFormatting sqref="C20:C22">
    <cfRule type="duplicateValues" dxfId="149" priority="26"/>
  </conditionalFormatting>
  <conditionalFormatting sqref="C23">
    <cfRule type="duplicateValues" dxfId="148" priority="25"/>
  </conditionalFormatting>
  <conditionalFormatting sqref="C24">
    <cfRule type="duplicateValues" dxfId="147" priority="24"/>
  </conditionalFormatting>
  <conditionalFormatting sqref="C78:C79">
    <cfRule type="duplicateValues" dxfId="146" priority="136"/>
  </conditionalFormatting>
  <conditionalFormatting sqref="M67">
    <cfRule type="duplicateValues" dxfId="145" priority="22"/>
  </conditionalFormatting>
  <conditionalFormatting sqref="C116">
    <cfRule type="duplicateValues" dxfId="144" priority="156"/>
  </conditionalFormatting>
  <conditionalFormatting sqref="C81">
    <cfRule type="duplicateValues" dxfId="143" priority="19"/>
  </conditionalFormatting>
  <conditionalFormatting sqref="C82:C85">
    <cfRule type="duplicateValues" dxfId="142" priority="18"/>
  </conditionalFormatting>
  <conditionalFormatting sqref="C85">
    <cfRule type="duplicateValues" dxfId="141" priority="17"/>
  </conditionalFormatting>
  <conditionalFormatting sqref="C146">
    <cfRule type="duplicateValues" dxfId="140" priority="13"/>
  </conditionalFormatting>
  <conditionalFormatting sqref="C163:C164">
    <cfRule type="duplicateValues" dxfId="139" priority="12"/>
  </conditionalFormatting>
  <conditionalFormatting sqref="C165:C167">
    <cfRule type="duplicateValues" dxfId="138" priority="11"/>
  </conditionalFormatting>
  <conditionalFormatting sqref="C168:C170">
    <cfRule type="duplicateValues" dxfId="137" priority="10"/>
  </conditionalFormatting>
  <conditionalFormatting sqref="C180">
    <cfRule type="duplicateValues" dxfId="136" priority="9"/>
  </conditionalFormatting>
  <conditionalFormatting sqref="C213:C214">
    <cfRule type="duplicateValues" dxfId="135" priority="7"/>
  </conditionalFormatting>
  <conditionalFormatting sqref="C220:C221">
    <cfRule type="duplicateValues" dxfId="134" priority="186"/>
  </conditionalFormatting>
  <conditionalFormatting sqref="C223:C224">
    <cfRule type="duplicateValues" dxfId="133" priority="6"/>
  </conditionalFormatting>
  <conditionalFormatting sqref="C259:C260">
    <cfRule type="duplicateValues" dxfId="132" priority="5"/>
  </conditionalFormatting>
  <conditionalFormatting sqref="C327">
    <cfRule type="duplicateValues" dxfId="131" priority="4"/>
  </conditionalFormatting>
  <conditionalFormatting sqref="C329">
    <cfRule type="duplicateValues" dxfId="130" priority="3"/>
  </conditionalFormatting>
  <conditionalFormatting sqref="C336">
    <cfRule type="duplicateValues" dxfId="129" priority="2"/>
  </conditionalFormatting>
  <conditionalFormatting sqref="C346">
    <cfRule type="duplicateValues" dxfId="128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D89B-872E-4A03-9341-39929B483C7F}">
  <dimension ref="A1:I318"/>
  <sheetViews>
    <sheetView topLeftCell="A4" workbookViewId="0">
      <selection activeCell="A18" sqref="A18"/>
    </sheetView>
  </sheetViews>
  <sheetFormatPr defaultRowHeight="15" x14ac:dyDescent="0.25"/>
  <cols>
    <col min="1" max="1" width="24.140625" customWidth="1"/>
    <col min="2" max="2" width="27.5703125" customWidth="1"/>
    <col min="3" max="3" width="31.140625" bestFit="1" customWidth="1"/>
    <col min="4" max="4" width="36.42578125" bestFit="1" customWidth="1"/>
  </cols>
  <sheetData>
    <row r="1" spans="1:4" x14ac:dyDescent="0.25">
      <c r="A1" s="58" t="s">
        <v>2</v>
      </c>
      <c r="B1" s="58" t="s">
        <v>315</v>
      </c>
      <c r="C1" s="58" t="s">
        <v>316</v>
      </c>
      <c r="D1" s="58" t="s">
        <v>317</v>
      </c>
    </row>
    <row r="2" spans="1:4" x14ac:dyDescent="0.25">
      <c r="A2" s="59" t="s">
        <v>318</v>
      </c>
      <c r="B2" s="59" t="s">
        <v>319</v>
      </c>
      <c r="C2" s="60" t="s">
        <v>26</v>
      </c>
      <c r="D2" s="61" t="s">
        <v>320</v>
      </c>
    </row>
    <row r="3" spans="1:4" x14ac:dyDescent="0.25">
      <c r="A3" s="59" t="s">
        <v>321</v>
      </c>
      <c r="B3" s="59" t="s">
        <v>322</v>
      </c>
      <c r="C3" s="60" t="s">
        <v>26</v>
      </c>
      <c r="D3" s="61" t="s">
        <v>323</v>
      </c>
    </row>
    <row r="4" spans="1:4" x14ac:dyDescent="0.25">
      <c r="A4" s="59" t="s">
        <v>324</v>
      </c>
      <c r="B4" s="59" t="s">
        <v>325</v>
      </c>
      <c r="C4" s="60" t="s">
        <v>26</v>
      </c>
      <c r="D4" s="61" t="s">
        <v>326</v>
      </c>
    </row>
    <row r="5" spans="1:4" x14ac:dyDescent="0.25">
      <c r="A5" s="59" t="s">
        <v>327</v>
      </c>
      <c r="B5" s="59" t="s">
        <v>328</v>
      </c>
      <c r="C5" s="60" t="s">
        <v>329</v>
      </c>
      <c r="D5" s="61" t="s">
        <v>330</v>
      </c>
    </row>
    <row r="6" spans="1:4" x14ac:dyDescent="0.25">
      <c r="A6" s="59" t="s">
        <v>331</v>
      </c>
      <c r="B6" s="60" t="s">
        <v>332</v>
      </c>
      <c r="C6" s="60" t="s">
        <v>71</v>
      </c>
      <c r="D6" s="61" t="s">
        <v>333</v>
      </c>
    </row>
    <row r="7" spans="1:4" x14ac:dyDescent="0.25">
      <c r="A7" s="59" t="s">
        <v>334</v>
      </c>
      <c r="B7" s="59" t="s">
        <v>335</v>
      </c>
      <c r="C7" s="60" t="s">
        <v>71</v>
      </c>
      <c r="D7" s="61" t="s">
        <v>336</v>
      </c>
    </row>
    <row r="8" spans="1:4" x14ac:dyDescent="0.25">
      <c r="A8" s="59" t="s">
        <v>337</v>
      </c>
      <c r="B8" s="60" t="s">
        <v>338</v>
      </c>
      <c r="C8" s="60" t="s">
        <v>71</v>
      </c>
      <c r="D8" s="61" t="s">
        <v>339</v>
      </c>
    </row>
    <row r="9" spans="1:4" x14ac:dyDescent="0.25">
      <c r="A9" s="59" t="s">
        <v>340</v>
      </c>
      <c r="B9" s="59" t="s">
        <v>341</v>
      </c>
      <c r="C9" s="60" t="s">
        <v>71</v>
      </c>
      <c r="D9" s="61" t="s">
        <v>342</v>
      </c>
    </row>
    <row r="10" spans="1:4" x14ac:dyDescent="0.25">
      <c r="A10" s="89" t="s">
        <v>751</v>
      </c>
      <c r="B10" s="89" t="s">
        <v>751</v>
      </c>
      <c r="C10" s="60" t="s">
        <v>71</v>
      </c>
      <c r="D10" s="61" t="s">
        <v>813</v>
      </c>
    </row>
    <row r="11" spans="1:4" x14ac:dyDescent="0.25">
      <c r="A11" s="89" t="s">
        <v>753</v>
      </c>
      <c r="B11" s="89" t="s">
        <v>753</v>
      </c>
      <c r="C11" s="60" t="s">
        <v>71</v>
      </c>
      <c r="D11" s="61"/>
    </row>
    <row r="12" spans="1:4" x14ac:dyDescent="0.25">
      <c r="A12" s="89" t="s">
        <v>754</v>
      </c>
      <c r="B12" s="89" t="s">
        <v>754</v>
      </c>
      <c r="C12" s="60" t="s">
        <v>71</v>
      </c>
      <c r="D12" s="61"/>
    </row>
    <row r="13" spans="1:4" x14ac:dyDescent="0.25">
      <c r="A13" s="89" t="s">
        <v>755</v>
      </c>
      <c r="B13" s="89" t="s">
        <v>755</v>
      </c>
      <c r="C13" s="60" t="s">
        <v>71</v>
      </c>
      <c r="D13" s="61"/>
    </row>
    <row r="14" spans="1:4" x14ac:dyDescent="0.25">
      <c r="A14" s="89" t="s">
        <v>756</v>
      </c>
      <c r="B14" s="89" t="s">
        <v>756</v>
      </c>
      <c r="C14" s="60" t="s">
        <v>71</v>
      </c>
      <c r="D14" s="61"/>
    </row>
    <row r="15" spans="1:4" x14ac:dyDescent="0.25">
      <c r="A15" s="90" t="s">
        <v>757</v>
      </c>
      <c r="B15" s="90" t="s">
        <v>757</v>
      </c>
      <c r="C15" s="60" t="s">
        <v>71</v>
      </c>
      <c r="D15" s="61"/>
    </row>
    <row r="16" spans="1:4" x14ac:dyDescent="0.25">
      <c r="A16" s="62" t="s">
        <v>343</v>
      </c>
      <c r="B16" s="60" t="s">
        <v>344</v>
      </c>
      <c r="C16" s="60" t="s">
        <v>71</v>
      </c>
      <c r="D16" s="61" t="s">
        <v>345</v>
      </c>
    </row>
    <row r="17" spans="1:4" x14ac:dyDescent="0.25">
      <c r="A17" s="63" t="s">
        <v>346</v>
      </c>
      <c r="B17" s="60" t="s">
        <v>347</v>
      </c>
      <c r="C17" s="60" t="s">
        <v>71</v>
      </c>
      <c r="D17" s="61" t="s">
        <v>348</v>
      </c>
    </row>
    <row r="18" spans="1:4" x14ac:dyDescent="0.25">
      <c r="A18" s="59" t="s">
        <v>349</v>
      </c>
      <c r="B18" s="60" t="s">
        <v>350</v>
      </c>
      <c r="C18" s="60" t="s">
        <v>71</v>
      </c>
      <c r="D18" s="61" t="s">
        <v>351</v>
      </c>
    </row>
    <row r="19" spans="1:4" x14ac:dyDescent="0.25">
      <c r="A19" s="59" t="s">
        <v>352</v>
      </c>
      <c r="B19" s="60" t="s">
        <v>353</v>
      </c>
      <c r="C19" s="60" t="s">
        <v>71</v>
      </c>
      <c r="D19" s="61" t="s">
        <v>354</v>
      </c>
    </row>
    <row r="20" spans="1:4" x14ac:dyDescent="0.25">
      <c r="A20" s="59" t="s">
        <v>355</v>
      </c>
      <c r="B20" s="60" t="s">
        <v>356</v>
      </c>
      <c r="C20" s="60" t="s">
        <v>71</v>
      </c>
      <c r="D20" s="61" t="s">
        <v>357</v>
      </c>
    </row>
    <row r="21" spans="1:4" x14ac:dyDescent="0.25">
      <c r="A21" s="64" t="s">
        <v>358</v>
      </c>
      <c r="B21" s="60" t="s">
        <v>359</v>
      </c>
      <c r="C21" s="60" t="s">
        <v>71</v>
      </c>
      <c r="D21" s="61" t="s">
        <v>360</v>
      </c>
    </row>
    <row r="22" spans="1:4" x14ac:dyDescent="0.25">
      <c r="A22" s="64" t="s">
        <v>361</v>
      </c>
      <c r="B22" s="60" t="s">
        <v>362</v>
      </c>
      <c r="C22" s="60" t="s">
        <v>71</v>
      </c>
      <c r="D22" s="61" t="s">
        <v>363</v>
      </c>
    </row>
    <row r="23" spans="1:4" x14ac:dyDescent="0.25">
      <c r="A23" s="64" t="s">
        <v>365</v>
      </c>
      <c r="B23" s="60" t="s">
        <v>366</v>
      </c>
      <c r="C23" s="60" t="s">
        <v>71</v>
      </c>
      <c r="D23" s="61" t="s">
        <v>367</v>
      </c>
    </row>
    <row r="24" spans="1:4" x14ac:dyDescent="0.25">
      <c r="A24" s="64" t="s">
        <v>368</v>
      </c>
      <c r="B24" s="60" t="s">
        <v>369</v>
      </c>
      <c r="C24" s="60" t="s">
        <v>71</v>
      </c>
      <c r="D24" s="61" t="s">
        <v>370</v>
      </c>
    </row>
    <row r="25" spans="1:4" x14ac:dyDescent="0.25">
      <c r="A25" s="64" t="s">
        <v>371</v>
      </c>
      <c r="B25" s="60" t="s">
        <v>372</v>
      </c>
      <c r="C25" s="60" t="s">
        <v>71</v>
      </c>
      <c r="D25" s="61" t="s">
        <v>373</v>
      </c>
    </row>
    <row r="26" spans="1:4" x14ac:dyDescent="0.25">
      <c r="A26" s="64" t="s">
        <v>374</v>
      </c>
      <c r="B26" s="60" t="s">
        <v>375</v>
      </c>
      <c r="C26" s="60" t="s">
        <v>71</v>
      </c>
      <c r="D26" s="61" t="s">
        <v>376</v>
      </c>
    </row>
    <row r="27" spans="1:4" x14ac:dyDescent="0.25">
      <c r="A27" s="64" t="s">
        <v>377</v>
      </c>
      <c r="B27" s="60" t="s">
        <v>378</v>
      </c>
      <c r="C27" s="60" t="s">
        <v>71</v>
      </c>
      <c r="D27" s="61" t="s">
        <v>379</v>
      </c>
    </row>
    <row r="28" spans="1:4" x14ac:dyDescent="0.25">
      <c r="A28" s="64" t="s">
        <v>739</v>
      </c>
      <c r="B28" s="60" t="s">
        <v>739</v>
      </c>
      <c r="C28" s="60" t="s">
        <v>71</v>
      </c>
      <c r="D28" s="61"/>
    </row>
    <row r="29" spans="1:4" x14ac:dyDescent="0.25">
      <c r="A29" s="59" t="s">
        <v>327</v>
      </c>
      <c r="B29" s="59" t="s">
        <v>380</v>
      </c>
      <c r="C29" s="60" t="s">
        <v>149</v>
      </c>
      <c r="D29" s="61" t="s">
        <v>381</v>
      </c>
    </row>
    <row r="30" spans="1:4" x14ac:dyDescent="0.25">
      <c r="A30" s="59" t="s">
        <v>382</v>
      </c>
      <c r="B30" s="59" t="s">
        <v>383</v>
      </c>
      <c r="C30" s="60" t="s">
        <v>149</v>
      </c>
      <c r="D30" s="61" t="s">
        <v>384</v>
      </c>
    </row>
    <row r="31" spans="1:4" x14ac:dyDescent="0.25">
      <c r="A31" s="59" t="s">
        <v>385</v>
      </c>
      <c r="B31" s="59" t="s">
        <v>386</v>
      </c>
      <c r="C31" s="60" t="s">
        <v>149</v>
      </c>
      <c r="D31" s="61" t="s">
        <v>387</v>
      </c>
    </row>
    <row r="32" spans="1:4" x14ac:dyDescent="0.25">
      <c r="A32" s="59" t="s">
        <v>388</v>
      </c>
      <c r="B32" s="59" t="s">
        <v>389</v>
      </c>
      <c r="C32" s="60" t="s">
        <v>149</v>
      </c>
      <c r="D32" s="61" t="s">
        <v>390</v>
      </c>
    </row>
    <row r="33" spans="1:4" x14ac:dyDescent="0.25">
      <c r="A33" s="59" t="s">
        <v>371</v>
      </c>
      <c r="B33" s="59" t="s">
        <v>391</v>
      </c>
      <c r="C33" s="60" t="s">
        <v>149</v>
      </c>
      <c r="D33" s="61" t="s">
        <v>392</v>
      </c>
    </row>
    <row r="34" spans="1:4" x14ac:dyDescent="0.25">
      <c r="A34" s="64" t="s">
        <v>393</v>
      </c>
      <c r="B34" s="64" t="s">
        <v>394</v>
      </c>
      <c r="C34" s="60" t="s">
        <v>149</v>
      </c>
      <c r="D34" s="61" t="s">
        <v>395</v>
      </c>
    </row>
    <row r="35" spans="1:4" x14ac:dyDescent="0.25">
      <c r="A35" s="63" t="s">
        <v>396</v>
      </c>
      <c r="B35" s="63" t="s">
        <v>397</v>
      </c>
      <c r="C35" s="60" t="s">
        <v>149</v>
      </c>
      <c r="D35" s="61" t="s">
        <v>398</v>
      </c>
    </row>
    <row r="36" spans="1:4" x14ac:dyDescent="0.25">
      <c r="A36" s="63" t="s">
        <v>399</v>
      </c>
      <c r="B36" s="63" t="s">
        <v>400</v>
      </c>
      <c r="C36" s="60" t="s">
        <v>149</v>
      </c>
      <c r="D36" s="61" t="s">
        <v>401</v>
      </c>
    </row>
    <row r="37" spans="1:4" x14ac:dyDescent="0.25">
      <c r="A37" s="63" t="s">
        <v>349</v>
      </c>
      <c r="B37" s="63" t="s">
        <v>402</v>
      </c>
      <c r="C37" s="60" t="s">
        <v>149</v>
      </c>
      <c r="D37" s="61" t="s">
        <v>403</v>
      </c>
    </row>
    <row r="38" spans="1:4" x14ac:dyDescent="0.25">
      <c r="A38" s="64" t="s">
        <v>404</v>
      </c>
      <c r="B38" s="64" t="s">
        <v>405</v>
      </c>
      <c r="C38" s="63" t="s">
        <v>182</v>
      </c>
      <c r="D38" s="61" t="s">
        <v>406</v>
      </c>
    </row>
    <row r="39" spans="1:4" x14ac:dyDescent="0.25">
      <c r="A39" s="59" t="s">
        <v>394</v>
      </c>
      <c r="B39" s="59" t="s">
        <v>407</v>
      </c>
      <c r="C39" s="63" t="s">
        <v>182</v>
      </c>
      <c r="D39" s="61" t="s">
        <v>408</v>
      </c>
    </row>
    <row r="40" spans="1:4" x14ac:dyDescent="0.25">
      <c r="A40" s="59" t="s">
        <v>409</v>
      </c>
      <c r="B40" s="59" t="s">
        <v>410</v>
      </c>
      <c r="C40" s="63" t="s">
        <v>182</v>
      </c>
      <c r="D40" s="61" t="s">
        <v>411</v>
      </c>
    </row>
    <row r="41" spans="1:4" x14ac:dyDescent="0.25">
      <c r="A41" s="59" t="s">
        <v>412</v>
      </c>
      <c r="B41" s="59" t="s">
        <v>413</v>
      </c>
      <c r="C41" s="63" t="s">
        <v>182</v>
      </c>
      <c r="D41" s="61" t="s">
        <v>414</v>
      </c>
    </row>
    <row r="42" spans="1:4" x14ac:dyDescent="0.25">
      <c r="A42" s="59" t="s">
        <v>415</v>
      </c>
      <c r="B42" s="59" t="s">
        <v>416</v>
      </c>
      <c r="C42" s="63" t="s">
        <v>182</v>
      </c>
      <c r="D42" s="61" t="s">
        <v>417</v>
      </c>
    </row>
    <row r="43" spans="1:4" x14ac:dyDescent="0.25">
      <c r="A43" s="59" t="s">
        <v>418</v>
      </c>
      <c r="B43" s="59" t="s">
        <v>419</v>
      </c>
      <c r="C43" s="63" t="s">
        <v>182</v>
      </c>
      <c r="D43" s="61" t="s">
        <v>420</v>
      </c>
    </row>
    <row r="44" spans="1:4" x14ac:dyDescent="0.25">
      <c r="A44" s="59" t="s">
        <v>421</v>
      </c>
      <c r="B44" s="59" t="s">
        <v>422</v>
      </c>
      <c r="C44" s="63" t="s">
        <v>182</v>
      </c>
      <c r="D44" s="61" t="s">
        <v>423</v>
      </c>
    </row>
    <row r="45" spans="1:4" x14ac:dyDescent="0.25">
      <c r="A45" s="59" t="s">
        <v>424</v>
      </c>
      <c r="B45" s="59" t="s">
        <v>425</v>
      </c>
      <c r="C45" s="63" t="s">
        <v>182</v>
      </c>
      <c r="D45" s="61" t="s">
        <v>426</v>
      </c>
    </row>
    <row r="46" spans="1:4" x14ac:dyDescent="0.25">
      <c r="A46" s="63" t="s">
        <v>374</v>
      </c>
      <c r="B46" s="63" t="s">
        <v>427</v>
      </c>
      <c r="C46" s="63" t="s">
        <v>182</v>
      </c>
      <c r="D46" s="61" t="s">
        <v>428</v>
      </c>
    </row>
    <row r="47" spans="1:4" x14ac:dyDescent="0.25">
      <c r="A47" s="63" t="s">
        <v>327</v>
      </c>
      <c r="B47" s="63" t="s">
        <v>429</v>
      </c>
      <c r="C47" s="63" t="s">
        <v>182</v>
      </c>
      <c r="D47" s="61" t="s">
        <v>430</v>
      </c>
    </row>
    <row r="48" spans="1:4" x14ac:dyDescent="0.25">
      <c r="A48" s="63" t="s">
        <v>343</v>
      </c>
      <c r="B48" s="63" t="s">
        <v>431</v>
      </c>
      <c r="C48" s="63" t="s">
        <v>182</v>
      </c>
      <c r="D48" s="61" t="s">
        <v>432</v>
      </c>
    </row>
    <row r="49" spans="1:4" x14ac:dyDescent="0.25">
      <c r="A49" s="63" t="s">
        <v>433</v>
      </c>
      <c r="B49" s="63" t="s">
        <v>434</v>
      </c>
      <c r="C49" s="63" t="s">
        <v>182</v>
      </c>
      <c r="D49" s="66" t="s">
        <v>435</v>
      </c>
    </row>
    <row r="50" spans="1:4" x14ac:dyDescent="0.25">
      <c r="A50" s="59" t="s">
        <v>436</v>
      </c>
      <c r="B50" s="59" t="s">
        <v>437</v>
      </c>
      <c r="C50" s="63" t="s">
        <v>182</v>
      </c>
      <c r="D50" s="61" t="s">
        <v>438</v>
      </c>
    </row>
    <row r="51" spans="1:4" x14ac:dyDescent="0.25">
      <c r="A51" s="59" t="s">
        <v>439</v>
      </c>
      <c r="B51" s="59" t="s">
        <v>440</v>
      </c>
      <c r="C51" s="63" t="s">
        <v>182</v>
      </c>
      <c r="D51" s="61" t="s">
        <v>441</v>
      </c>
    </row>
    <row r="52" spans="1:4" x14ac:dyDescent="0.25">
      <c r="A52" s="64" t="s">
        <v>442</v>
      </c>
      <c r="B52" s="64" t="s">
        <v>443</v>
      </c>
      <c r="C52" s="63" t="s">
        <v>182</v>
      </c>
      <c r="D52" s="61" t="s">
        <v>444</v>
      </c>
    </row>
    <row r="53" spans="1:4" x14ac:dyDescent="0.25">
      <c r="A53" s="89" t="s">
        <v>758</v>
      </c>
      <c r="B53" s="89" t="s">
        <v>758</v>
      </c>
      <c r="C53" s="63" t="s">
        <v>182</v>
      </c>
      <c r="D53" s="61"/>
    </row>
    <row r="54" spans="1:4" x14ac:dyDescent="0.25">
      <c r="A54" s="89" t="s">
        <v>759</v>
      </c>
      <c r="B54" s="89" t="s">
        <v>759</v>
      </c>
      <c r="C54" s="63" t="s">
        <v>182</v>
      </c>
      <c r="D54" s="61"/>
    </row>
    <row r="55" spans="1:4" x14ac:dyDescent="0.25">
      <c r="A55" s="17" t="s">
        <v>760</v>
      </c>
      <c r="B55" s="17" t="s">
        <v>760</v>
      </c>
      <c r="C55" s="63" t="s">
        <v>182</v>
      </c>
      <c r="D55" s="61"/>
    </row>
    <row r="56" spans="1:4" x14ac:dyDescent="0.25">
      <c r="A56" s="17" t="s">
        <v>725</v>
      </c>
      <c r="B56" s="17" t="s">
        <v>725</v>
      </c>
      <c r="C56" s="63" t="s">
        <v>768</v>
      </c>
      <c r="D56" s="61"/>
    </row>
    <row r="57" spans="1:4" x14ac:dyDescent="0.25">
      <c r="A57" s="59" t="s">
        <v>500</v>
      </c>
      <c r="B57" s="59" t="s">
        <v>501</v>
      </c>
      <c r="C57" s="63" t="s">
        <v>182</v>
      </c>
      <c r="D57" s="61" t="s">
        <v>502</v>
      </c>
    </row>
    <row r="58" spans="1:4" x14ac:dyDescent="0.25">
      <c r="A58" s="64" t="s">
        <v>503</v>
      </c>
      <c r="B58" s="64" t="s">
        <v>366</v>
      </c>
      <c r="C58" s="63" t="s">
        <v>182</v>
      </c>
      <c r="D58" s="61" t="s">
        <v>504</v>
      </c>
    </row>
    <row r="59" spans="1:4" x14ac:dyDescent="0.25">
      <c r="A59" s="64" t="s">
        <v>453</v>
      </c>
      <c r="B59" s="64" t="s">
        <v>505</v>
      </c>
      <c r="C59" s="63" t="s">
        <v>182</v>
      </c>
      <c r="D59" s="61" t="s">
        <v>506</v>
      </c>
    </row>
    <row r="60" spans="1:4" x14ac:dyDescent="0.25">
      <c r="A60" s="26" t="s">
        <v>740</v>
      </c>
      <c r="B60" s="64"/>
      <c r="C60" s="63" t="s">
        <v>182</v>
      </c>
      <c r="D60" s="61"/>
    </row>
    <row r="61" spans="1:4" x14ac:dyDescent="0.25">
      <c r="A61" s="67" t="s">
        <v>445</v>
      </c>
      <c r="B61" s="67" t="s">
        <v>446</v>
      </c>
      <c r="C61" s="63" t="s">
        <v>182</v>
      </c>
      <c r="D61" s="61" t="s">
        <v>447</v>
      </c>
    </row>
    <row r="62" spans="1:4" x14ac:dyDescent="0.25">
      <c r="A62" s="63" t="s">
        <v>361</v>
      </c>
      <c r="B62" s="63" t="s">
        <v>448</v>
      </c>
      <c r="C62" s="63" t="s">
        <v>182</v>
      </c>
      <c r="D62" s="61" t="s">
        <v>449</v>
      </c>
    </row>
    <row r="63" spans="1:4" x14ac:dyDescent="0.25">
      <c r="A63" s="67" t="s">
        <v>450</v>
      </c>
      <c r="B63" s="67" t="s">
        <v>451</v>
      </c>
      <c r="C63" s="63" t="s">
        <v>182</v>
      </c>
      <c r="D63" s="61" t="s">
        <v>452</v>
      </c>
    </row>
    <row r="64" spans="1:4" x14ac:dyDescent="0.25">
      <c r="A64" s="67" t="s">
        <v>507</v>
      </c>
      <c r="B64" s="67" t="s">
        <v>718</v>
      </c>
      <c r="C64" s="63" t="s">
        <v>182</v>
      </c>
      <c r="D64" s="61" t="s">
        <v>719</v>
      </c>
    </row>
    <row r="65" spans="1:4" x14ac:dyDescent="0.25">
      <c r="A65" s="67" t="s">
        <v>453</v>
      </c>
      <c r="B65" s="67" t="s">
        <v>454</v>
      </c>
      <c r="C65" s="63" t="s">
        <v>182</v>
      </c>
      <c r="D65" s="61" t="s">
        <v>455</v>
      </c>
    </row>
    <row r="66" spans="1:4" x14ac:dyDescent="0.25">
      <c r="A66" s="59" t="s">
        <v>456</v>
      </c>
      <c r="B66" s="59" t="s">
        <v>457</v>
      </c>
      <c r="C66" s="63" t="s">
        <v>182</v>
      </c>
      <c r="D66" s="61" t="s">
        <v>458</v>
      </c>
    </row>
    <row r="67" spans="1:4" x14ac:dyDescent="0.25">
      <c r="A67" s="68" t="s">
        <v>459</v>
      </c>
      <c r="B67" s="68" t="s">
        <v>460</v>
      </c>
      <c r="C67" s="63" t="s">
        <v>182</v>
      </c>
      <c r="D67" s="61" t="s">
        <v>461</v>
      </c>
    </row>
    <row r="68" spans="1:4" x14ac:dyDescent="0.25">
      <c r="A68" s="68" t="s">
        <v>462</v>
      </c>
      <c r="B68" s="68" t="s">
        <v>463</v>
      </c>
      <c r="C68" s="63" t="s">
        <v>182</v>
      </c>
      <c r="D68" s="61" t="s">
        <v>464</v>
      </c>
    </row>
    <row r="69" spans="1:4" x14ac:dyDescent="0.25">
      <c r="A69" s="68" t="s">
        <v>327</v>
      </c>
      <c r="B69" s="68" t="s">
        <v>465</v>
      </c>
      <c r="C69" s="63" t="s">
        <v>182</v>
      </c>
      <c r="D69" s="61" t="s">
        <v>466</v>
      </c>
    </row>
    <row r="70" spans="1:4" x14ac:dyDescent="0.25">
      <c r="A70" s="68" t="s">
        <v>467</v>
      </c>
      <c r="B70" s="68" t="s">
        <v>468</v>
      </c>
      <c r="C70" s="63" t="s">
        <v>182</v>
      </c>
      <c r="D70" s="61" t="s">
        <v>469</v>
      </c>
    </row>
    <row r="71" spans="1:4" x14ac:dyDescent="0.25">
      <c r="A71" s="68" t="s">
        <v>470</v>
      </c>
      <c r="B71" s="68" t="s">
        <v>471</v>
      </c>
      <c r="C71" s="63" t="s">
        <v>182</v>
      </c>
      <c r="D71" s="61" t="s">
        <v>472</v>
      </c>
    </row>
    <row r="72" spans="1:4" x14ac:dyDescent="0.25">
      <c r="A72" s="86" t="s">
        <v>727</v>
      </c>
      <c r="B72" s="86" t="s">
        <v>727</v>
      </c>
      <c r="C72" s="63" t="s">
        <v>182</v>
      </c>
      <c r="D72" s="61"/>
    </row>
    <row r="73" spans="1:4" x14ac:dyDescent="0.25">
      <c r="A73" s="86" t="s">
        <v>728</v>
      </c>
      <c r="B73" s="86" t="s">
        <v>728</v>
      </c>
      <c r="C73" s="63" t="s">
        <v>182</v>
      </c>
      <c r="D73" s="61"/>
    </row>
    <row r="74" spans="1:4" x14ac:dyDescent="0.25">
      <c r="A74" s="86" t="s">
        <v>729</v>
      </c>
      <c r="B74" s="86" t="s">
        <v>729</v>
      </c>
      <c r="C74" s="63" t="s">
        <v>182</v>
      </c>
      <c r="D74" s="61"/>
    </row>
    <row r="75" spans="1:4" x14ac:dyDescent="0.25">
      <c r="A75" s="86" t="s">
        <v>730</v>
      </c>
      <c r="B75" s="86" t="s">
        <v>730</v>
      </c>
      <c r="C75" s="63" t="s">
        <v>182</v>
      </c>
      <c r="D75" s="61"/>
    </row>
    <row r="76" spans="1:4" x14ac:dyDescent="0.25">
      <c r="A76" s="86" t="s">
        <v>731</v>
      </c>
      <c r="B76" s="86" t="s">
        <v>731</v>
      </c>
      <c r="C76" s="63" t="s">
        <v>182</v>
      </c>
      <c r="D76" s="61"/>
    </row>
    <row r="77" spans="1:4" x14ac:dyDescent="0.25">
      <c r="A77" s="59" t="s">
        <v>349</v>
      </c>
      <c r="B77" s="59" t="s">
        <v>473</v>
      </c>
      <c r="C77" s="63" t="s">
        <v>182</v>
      </c>
      <c r="D77" s="61" t="s">
        <v>474</v>
      </c>
    </row>
    <row r="78" spans="1:4" x14ac:dyDescent="0.25">
      <c r="A78" s="59" t="s">
        <v>349</v>
      </c>
      <c r="B78" s="59" t="s">
        <v>475</v>
      </c>
      <c r="C78" s="63" t="s">
        <v>182</v>
      </c>
      <c r="D78" s="61" t="s">
        <v>476</v>
      </c>
    </row>
    <row r="79" spans="1:4" x14ac:dyDescent="0.25">
      <c r="A79" s="59" t="s">
        <v>477</v>
      </c>
      <c r="B79" s="59" t="s">
        <v>478</v>
      </c>
      <c r="C79" s="63" t="s">
        <v>182</v>
      </c>
      <c r="D79" s="61" t="s">
        <v>479</v>
      </c>
    </row>
    <row r="80" spans="1:4" x14ac:dyDescent="0.25">
      <c r="A80" s="59" t="s">
        <v>480</v>
      </c>
      <c r="B80" s="59" t="s">
        <v>481</v>
      </c>
      <c r="C80" s="63" t="s">
        <v>182</v>
      </c>
      <c r="D80" s="61" t="s">
        <v>482</v>
      </c>
    </row>
    <row r="81" spans="1:9" x14ac:dyDescent="0.25">
      <c r="A81" s="63" t="s">
        <v>483</v>
      </c>
      <c r="B81" s="63" t="s">
        <v>484</v>
      </c>
      <c r="C81" s="63" t="s">
        <v>182</v>
      </c>
      <c r="D81" s="61" t="s">
        <v>485</v>
      </c>
    </row>
    <row r="82" spans="1:9" x14ac:dyDescent="0.25">
      <c r="A82" s="63" t="s">
        <v>459</v>
      </c>
      <c r="B82" s="63" t="s">
        <v>486</v>
      </c>
      <c r="C82" s="63" t="s">
        <v>182</v>
      </c>
      <c r="D82" s="61" t="s">
        <v>487</v>
      </c>
    </row>
    <row r="83" spans="1:9" x14ac:dyDescent="0.25">
      <c r="A83" s="63" t="s">
        <v>488</v>
      </c>
      <c r="B83" s="63" t="s">
        <v>489</v>
      </c>
      <c r="C83" s="63" t="s">
        <v>182</v>
      </c>
      <c r="D83" s="61" t="s">
        <v>490</v>
      </c>
      <c r="I83" s="26"/>
    </row>
    <row r="84" spans="1:9" x14ac:dyDescent="0.25">
      <c r="A84" s="63" t="s">
        <v>491</v>
      </c>
      <c r="B84" s="63" t="s">
        <v>492</v>
      </c>
      <c r="C84" s="63" t="s">
        <v>182</v>
      </c>
      <c r="D84" s="61" t="s">
        <v>493</v>
      </c>
    </row>
    <row r="85" spans="1:9" x14ac:dyDescent="0.25">
      <c r="A85" s="85" t="s">
        <v>726</v>
      </c>
      <c r="B85" s="85" t="s">
        <v>726</v>
      </c>
      <c r="C85" s="63"/>
      <c r="D85" s="61"/>
    </row>
    <row r="86" spans="1:9" x14ac:dyDescent="0.25">
      <c r="A86" s="67" t="s">
        <v>494</v>
      </c>
      <c r="B86" s="67" t="s">
        <v>495</v>
      </c>
      <c r="C86" s="63" t="s">
        <v>182</v>
      </c>
      <c r="D86" s="61" t="s">
        <v>496</v>
      </c>
    </row>
    <row r="87" spans="1:9" x14ac:dyDescent="0.25">
      <c r="A87" s="67" t="s">
        <v>579</v>
      </c>
      <c r="B87" s="67" t="s">
        <v>764</v>
      </c>
      <c r="C87" s="63" t="s">
        <v>182</v>
      </c>
      <c r="D87" s="65" t="s">
        <v>763</v>
      </c>
    </row>
    <row r="88" spans="1:9" x14ac:dyDescent="0.25">
      <c r="A88" s="69" t="s">
        <v>497</v>
      </c>
      <c r="B88" s="69" t="s">
        <v>498</v>
      </c>
      <c r="C88" s="63" t="s">
        <v>182</v>
      </c>
      <c r="D88" s="61" t="s">
        <v>499</v>
      </c>
    </row>
    <row r="89" spans="1:9" x14ac:dyDescent="0.25">
      <c r="A89" s="59" t="s">
        <v>500</v>
      </c>
      <c r="B89" s="59" t="s">
        <v>501</v>
      </c>
      <c r="C89" s="63" t="s">
        <v>182</v>
      </c>
      <c r="D89" s="61" t="s">
        <v>502</v>
      </c>
    </row>
    <row r="90" spans="1:9" x14ac:dyDescent="0.25">
      <c r="A90" s="64" t="s">
        <v>503</v>
      </c>
      <c r="B90" s="64" t="s">
        <v>366</v>
      </c>
      <c r="C90" s="63" t="s">
        <v>182</v>
      </c>
      <c r="D90" s="61" t="s">
        <v>504</v>
      </c>
    </row>
    <row r="91" spans="1:9" x14ac:dyDescent="0.25">
      <c r="A91" s="64" t="s">
        <v>453</v>
      </c>
      <c r="B91" s="64" t="s">
        <v>505</v>
      </c>
      <c r="C91" s="63" t="s">
        <v>182</v>
      </c>
      <c r="D91" s="61" t="s">
        <v>506</v>
      </c>
    </row>
    <row r="92" spans="1:9" x14ac:dyDescent="0.25">
      <c r="A92" s="26" t="s">
        <v>740</v>
      </c>
      <c r="B92" s="64"/>
      <c r="C92" s="63"/>
      <c r="D92" s="61"/>
    </row>
    <row r="93" spans="1:9" x14ac:dyDescent="0.25">
      <c r="A93" s="59" t="s">
        <v>507</v>
      </c>
      <c r="B93" s="59" t="s">
        <v>508</v>
      </c>
      <c r="C93" s="63" t="s">
        <v>28</v>
      </c>
      <c r="D93" s="61" t="s">
        <v>509</v>
      </c>
    </row>
    <row r="94" spans="1:9" x14ac:dyDescent="0.25">
      <c r="A94" s="67" t="s">
        <v>488</v>
      </c>
      <c r="B94" s="67" t="s">
        <v>510</v>
      </c>
      <c r="C94" s="63" t="s">
        <v>28</v>
      </c>
      <c r="D94" s="61" t="s">
        <v>511</v>
      </c>
    </row>
    <row r="95" spans="1:9" x14ac:dyDescent="0.25">
      <c r="A95" s="59" t="s">
        <v>512</v>
      </c>
      <c r="B95" s="59" t="s">
        <v>513</v>
      </c>
      <c r="C95" s="63" t="s">
        <v>28</v>
      </c>
      <c r="D95" s="61" t="s">
        <v>509</v>
      </c>
    </row>
    <row r="96" spans="1:9" x14ac:dyDescent="0.25">
      <c r="A96" s="59" t="s">
        <v>514</v>
      </c>
      <c r="B96" s="59" t="s">
        <v>515</v>
      </c>
      <c r="C96" s="63" t="s">
        <v>28</v>
      </c>
      <c r="D96" s="61" t="s">
        <v>516</v>
      </c>
    </row>
    <row r="97" spans="1:4" x14ac:dyDescent="0.25">
      <c r="A97" s="59" t="s">
        <v>349</v>
      </c>
      <c r="B97" s="59" t="s">
        <v>517</v>
      </c>
      <c r="C97" s="63" t="s">
        <v>28</v>
      </c>
      <c r="D97" s="61" t="s">
        <v>518</v>
      </c>
    </row>
    <row r="98" spans="1:4" x14ac:dyDescent="0.25">
      <c r="A98" s="59" t="s">
        <v>519</v>
      </c>
      <c r="B98" s="59" t="s">
        <v>520</v>
      </c>
      <c r="C98" s="63" t="s">
        <v>28</v>
      </c>
      <c r="D98" s="61" t="s">
        <v>521</v>
      </c>
    </row>
    <row r="99" spans="1:4" x14ac:dyDescent="0.25">
      <c r="A99" s="59" t="s">
        <v>522</v>
      </c>
      <c r="B99" s="59" t="s">
        <v>523</v>
      </c>
      <c r="C99" s="63" t="s">
        <v>28</v>
      </c>
      <c r="D99" s="61" t="s">
        <v>518</v>
      </c>
    </row>
    <row r="100" spans="1:4" x14ac:dyDescent="0.25">
      <c r="A100" s="59" t="s">
        <v>524</v>
      </c>
      <c r="B100" s="59" t="s">
        <v>525</v>
      </c>
      <c r="C100" s="63" t="s">
        <v>28</v>
      </c>
      <c r="D100" s="61" t="s">
        <v>526</v>
      </c>
    </row>
    <row r="101" spans="1:4" x14ac:dyDescent="0.25">
      <c r="A101" s="59" t="s">
        <v>527</v>
      </c>
      <c r="B101" s="59" t="s">
        <v>528</v>
      </c>
      <c r="C101" s="63" t="s">
        <v>28</v>
      </c>
      <c r="D101" s="61" t="s">
        <v>529</v>
      </c>
    </row>
    <row r="102" spans="1:4" x14ac:dyDescent="0.25">
      <c r="A102" s="59" t="s">
        <v>453</v>
      </c>
      <c r="B102" s="59" t="s">
        <v>533</v>
      </c>
      <c r="C102" s="63" t="s">
        <v>28</v>
      </c>
      <c r="D102" s="61" t="s">
        <v>509</v>
      </c>
    </row>
    <row r="103" spans="1:4" x14ac:dyDescent="0.25">
      <c r="A103" s="59" t="s">
        <v>534</v>
      </c>
      <c r="B103" s="59" t="s">
        <v>535</v>
      </c>
      <c r="C103" s="63" t="s">
        <v>28</v>
      </c>
      <c r="D103" s="61" t="s">
        <v>536</v>
      </c>
    </row>
    <row r="104" spans="1:4" x14ac:dyDescent="0.25">
      <c r="A104" s="59" t="s">
        <v>770</v>
      </c>
      <c r="B104" s="59"/>
      <c r="C104" s="63" t="s">
        <v>28</v>
      </c>
      <c r="D104" s="61"/>
    </row>
    <row r="105" spans="1:4" x14ac:dyDescent="0.25">
      <c r="A105" s="59" t="s">
        <v>771</v>
      </c>
      <c r="B105" s="59"/>
      <c r="C105" s="63" t="s">
        <v>28</v>
      </c>
      <c r="D105" s="61"/>
    </row>
    <row r="106" spans="1:4" x14ac:dyDescent="0.25">
      <c r="A106" s="59" t="s">
        <v>49</v>
      </c>
      <c r="B106" s="59"/>
      <c r="C106" s="63" t="s">
        <v>28</v>
      </c>
      <c r="D106" s="61"/>
    </row>
    <row r="107" spans="1:4" x14ac:dyDescent="0.25">
      <c r="A107" s="64" t="s">
        <v>343</v>
      </c>
      <c r="B107" s="64" t="s">
        <v>537</v>
      </c>
      <c r="C107" s="63" t="s">
        <v>28</v>
      </c>
      <c r="D107" s="61" t="s">
        <v>538</v>
      </c>
    </row>
    <row r="108" spans="1:4" x14ac:dyDescent="0.25">
      <c r="A108" s="64" t="s">
        <v>539</v>
      </c>
      <c r="B108" s="64" t="s">
        <v>366</v>
      </c>
      <c r="C108" s="63" t="s">
        <v>28</v>
      </c>
      <c r="D108" s="61" t="s">
        <v>540</v>
      </c>
    </row>
    <row r="109" spans="1:4" x14ac:dyDescent="0.25">
      <c r="A109" s="59" t="s">
        <v>541</v>
      </c>
      <c r="B109" s="59" t="s">
        <v>542</v>
      </c>
      <c r="C109" s="63" t="s">
        <v>28</v>
      </c>
      <c r="D109" s="61" t="s">
        <v>543</v>
      </c>
    </row>
    <row r="110" spans="1:4" x14ac:dyDescent="0.25">
      <c r="A110" s="63" t="s">
        <v>544</v>
      </c>
      <c r="B110" s="63" t="s">
        <v>492</v>
      </c>
      <c r="C110" s="63" t="s">
        <v>28</v>
      </c>
      <c r="D110" s="61" t="s">
        <v>545</v>
      </c>
    </row>
    <row r="111" spans="1:4" x14ac:dyDescent="0.25">
      <c r="A111" s="68" t="s">
        <v>527</v>
      </c>
      <c r="B111" s="68" t="s">
        <v>546</v>
      </c>
      <c r="C111" s="63" t="s">
        <v>28</v>
      </c>
      <c r="D111" s="61" t="s">
        <v>547</v>
      </c>
    </row>
    <row r="112" spans="1:4" x14ac:dyDescent="0.25">
      <c r="A112" s="68" t="s">
        <v>773</v>
      </c>
      <c r="B112" s="68" t="s">
        <v>774</v>
      </c>
      <c r="C112" s="63" t="s">
        <v>28</v>
      </c>
      <c r="D112" s="65" t="s">
        <v>772</v>
      </c>
    </row>
    <row r="113" spans="1:4" x14ac:dyDescent="0.25">
      <c r="A113" s="68" t="s">
        <v>548</v>
      </c>
      <c r="B113" s="68" t="s">
        <v>549</v>
      </c>
      <c r="C113" s="63" t="s">
        <v>28</v>
      </c>
      <c r="D113" s="61" t="s">
        <v>550</v>
      </c>
    </row>
    <row r="114" spans="1:4" x14ac:dyDescent="0.25">
      <c r="A114" s="59" t="s">
        <v>551</v>
      </c>
      <c r="B114" s="59" t="s">
        <v>552</v>
      </c>
      <c r="C114" s="63" t="s">
        <v>28</v>
      </c>
      <c r="D114" s="61" t="s">
        <v>553</v>
      </c>
    </row>
    <row r="115" spans="1:4" x14ac:dyDescent="0.25">
      <c r="A115" s="59" t="s">
        <v>554</v>
      </c>
      <c r="B115" s="59" t="s">
        <v>555</v>
      </c>
      <c r="C115" s="63" t="s">
        <v>28</v>
      </c>
      <c r="D115" s="61" t="s">
        <v>556</v>
      </c>
    </row>
    <row r="116" spans="1:4" x14ac:dyDescent="0.25">
      <c r="A116" s="59" t="s">
        <v>557</v>
      </c>
      <c r="B116" s="59" t="s">
        <v>558</v>
      </c>
      <c r="C116" s="63" t="s">
        <v>28</v>
      </c>
      <c r="D116" s="61" t="s">
        <v>559</v>
      </c>
    </row>
    <row r="117" spans="1:4" x14ac:dyDescent="0.25">
      <c r="A117" s="59" t="s">
        <v>560</v>
      </c>
      <c r="B117" s="59" t="s">
        <v>561</v>
      </c>
      <c r="C117" s="63" t="s">
        <v>28</v>
      </c>
      <c r="D117" s="61" t="s">
        <v>562</v>
      </c>
    </row>
    <row r="118" spans="1:4" x14ac:dyDescent="0.25">
      <c r="A118" s="59" t="s">
        <v>453</v>
      </c>
      <c r="B118" s="59" t="s">
        <v>563</v>
      </c>
      <c r="C118" s="63" t="s">
        <v>28</v>
      </c>
      <c r="D118" s="61" t="s">
        <v>564</v>
      </c>
    </row>
    <row r="119" spans="1:4" x14ac:dyDescent="0.25">
      <c r="A119" s="20" t="s">
        <v>530</v>
      </c>
      <c r="B119" s="20" t="s">
        <v>531</v>
      </c>
      <c r="C119" s="63" t="s">
        <v>28</v>
      </c>
      <c r="D119" s="61" t="s">
        <v>532</v>
      </c>
    </row>
    <row r="120" spans="1:4" x14ac:dyDescent="0.25">
      <c r="A120" s="20" t="s">
        <v>724</v>
      </c>
      <c r="B120" s="20" t="s">
        <v>724</v>
      </c>
      <c r="C120" s="63" t="s">
        <v>28</v>
      </c>
      <c r="D120" s="61"/>
    </row>
    <row r="121" spans="1:4" x14ac:dyDescent="0.25">
      <c r="A121" s="59" t="s">
        <v>566</v>
      </c>
      <c r="B121" s="59" t="s">
        <v>567</v>
      </c>
      <c r="C121" s="63" t="s">
        <v>28</v>
      </c>
      <c r="D121" s="61" t="s">
        <v>568</v>
      </c>
    </row>
    <row r="122" spans="1:4" x14ac:dyDescent="0.25">
      <c r="A122" s="67" t="s">
        <v>569</v>
      </c>
      <c r="B122" s="67" t="s">
        <v>570</v>
      </c>
      <c r="C122" s="63" t="s">
        <v>28</v>
      </c>
      <c r="D122" s="61" t="s">
        <v>571</v>
      </c>
    </row>
    <row r="123" spans="1:4" x14ac:dyDescent="0.25">
      <c r="A123" s="59" t="s">
        <v>364</v>
      </c>
      <c r="B123" s="59" t="s">
        <v>572</v>
      </c>
      <c r="C123" s="63" t="s">
        <v>28</v>
      </c>
      <c r="D123" s="61" t="s">
        <v>573</v>
      </c>
    </row>
    <row r="124" spans="1:4" x14ac:dyDescent="0.25">
      <c r="A124" s="67" t="s">
        <v>433</v>
      </c>
      <c r="B124" s="67" t="s">
        <v>574</v>
      </c>
      <c r="C124" s="63" t="s">
        <v>28</v>
      </c>
      <c r="D124" s="61" t="s">
        <v>575</v>
      </c>
    </row>
    <row r="125" spans="1:4" x14ac:dyDescent="0.25">
      <c r="A125" s="59" t="s">
        <v>576</v>
      </c>
      <c r="B125" s="59" t="s">
        <v>577</v>
      </c>
      <c r="C125" s="63" t="s">
        <v>28</v>
      </c>
      <c r="D125" s="61" t="s">
        <v>578</v>
      </c>
    </row>
    <row r="126" spans="1:4" x14ac:dyDescent="0.25">
      <c r="A126" s="59" t="s">
        <v>579</v>
      </c>
      <c r="B126" s="59" t="s">
        <v>580</v>
      </c>
      <c r="C126" s="63" t="s">
        <v>28</v>
      </c>
      <c r="D126" s="61" t="s">
        <v>581</v>
      </c>
    </row>
    <row r="127" spans="1:4" x14ac:dyDescent="0.25">
      <c r="A127" s="89" t="s">
        <v>779</v>
      </c>
      <c r="B127" s="59"/>
      <c r="C127" s="63" t="s">
        <v>28</v>
      </c>
      <c r="D127" s="61"/>
    </row>
    <row r="128" spans="1:4" x14ac:dyDescent="0.25">
      <c r="A128" s="89" t="s">
        <v>780</v>
      </c>
      <c r="B128" s="59"/>
      <c r="C128" s="63" t="s">
        <v>28</v>
      </c>
      <c r="D128" s="61"/>
    </row>
    <row r="129" spans="1:7" x14ac:dyDescent="0.25">
      <c r="A129" s="67" t="s">
        <v>600</v>
      </c>
      <c r="B129" s="67" t="s">
        <v>601</v>
      </c>
      <c r="C129" s="63" t="s">
        <v>28</v>
      </c>
      <c r="D129" s="61" t="s">
        <v>602</v>
      </c>
    </row>
    <row r="130" spans="1:7" x14ac:dyDescent="0.25">
      <c r="A130" s="64" t="s">
        <v>433</v>
      </c>
      <c r="B130" s="64" t="s">
        <v>603</v>
      </c>
      <c r="C130" s="63" t="s">
        <v>28</v>
      </c>
      <c r="D130" s="61"/>
    </row>
    <row r="131" spans="1:7" x14ac:dyDescent="0.25">
      <c r="A131" s="67" t="s">
        <v>349</v>
      </c>
      <c r="B131" s="67" t="s">
        <v>604</v>
      </c>
      <c r="C131" s="63" t="s">
        <v>28</v>
      </c>
      <c r="D131" s="61"/>
    </row>
    <row r="132" spans="1:7" x14ac:dyDescent="0.25">
      <c r="A132" s="90" t="s">
        <v>781</v>
      </c>
      <c r="B132" s="59"/>
      <c r="C132" s="63" t="s">
        <v>28</v>
      </c>
      <c r="D132" s="61"/>
    </row>
    <row r="133" spans="1:7" x14ac:dyDescent="0.25">
      <c r="A133" s="90" t="s">
        <v>782</v>
      </c>
      <c r="B133" s="59"/>
      <c r="C133" s="63" t="s">
        <v>28</v>
      </c>
      <c r="D133" s="61"/>
    </row>
    <row r="134" spans="1:7" x14ac:dyDescent="0.25">
      <c r="A134" s="89" t="s">
        <v>783</v>
      </c>
      <c r="B134" s="59"/>
      <c r="C134" s="63" t="s">
        <v>28</v>
      </c>
      <c r="D134" s="61"/>
    </row>
    <row r="135" spans="1:7" x14ac:dyDescent="0.25">
      <c r="A135" s="59" t="s">
        <v>527</v>
      </c>
      <c r="B135" s="59" t="s">
        <v>609</v>
      </c>
      <c r="C135" s="63" t="s">
        <v>28</v>
      </c>
      <c r="D135" s="61"/>
    </row>
    <row r="136" spans="1:7" x14ac:dyDescent="0.25">
      <c r="A136" s="20" t="s">
        <v>777</v>
      </c>
      <c r="B136" s="59"/>
      <c r="C136" s="63" t="s">
        <v>28</v>
      </c>
      <c r="D136" s="61"/>
      <c r="G136" s="89"/>
    </row>
    <row r="137" spans="1:7" x14ac:dyDescent="0.25">
      <c r="A137" s="20" t="s">
        <v>778</v>
      </c>
      <c r="B137" s="59"/>
      <c r="C137" s="63" t="s">
        <v>28</v>
      </c>
      <c r="D137" s="61"/>
    </row>
    <row r="138" spans="1:7" x14ac:dyDescent="0.25">
      <c r="A138" s="59" t="s">
        <v>346</v>
      </c>
      <c r="B138" s="59" t="s">
        <v>582</v>
      </c>
      <c r="C138" s="63" t="s">
        <v>28</v>
      </c>
      <c r="D138" s="61" t="s">
        <v>583</v>
      </c>
    </row>
    <row r="139" spans="1:7" x14ac:dyDescent="0.25">
      <c r="A139" s="59" t="s">
        <v>584</v>
      </c>
      <c r="B139" s="59" t="s">
        <v>585</v>
      </c>
      <c r="C139" s="63" t="s">
        <v>28</v>
      </c>
      <c r="D139" s="61" t="s">
        <v>586</v>
      </c>
    </row>
    <row r="140" spans="1:7" x14ac:dyDescent="0.25">
      <c r="A140" s="59" t="s">
        <v>503</v>
      </c>
      <c r="B140" s="59" t="s">
        <v>587</v>
      </c>
      <c r="C140" s="63" t="s">
        <v>28</v>
      </c>
      <c r="D140" s="61" t="s">
        <v>588</v>
      </c>
    </row>
    <row r="141" spans="1:7" x14ac:dyDescent="0.25">
      <c r="A141" s="64" t="s">
        <v>459</v>
      </c>
      <c r="B141" s="64" t="s">
        <v>589</v>
      </c>
      <c r="C141" s="63" t="s">
        <v>28</v>
      </c>
      <c r="D141" s="61" t="s">
        <v>590</v>
      </c>
    </row>
    <row r="142" spans="1:7" x14ac:dyDescent="0.25">
      <c r="A142" s="89" t="s">
        <v>784</v>
      </c>
      <c r="B142" s="64"/>
      <c r="C142" s="63" t="s">
        <v>28</v>
      </c>
      <c r="D142" s="61"/>
    </row>
    <row r="143" spans="1:7" x14ac:dyDescent="0.25">
      <c r="A143" s="59" t="s">
        <v>591</v>
      </c>
      <c r="B143" s="59" t="s">
        <v>592</v>
      </c>
      <c r="C143" s="63" t="s">
        <v>28</v>
      </c>
      <c r="D143" s="61" t="s">
        <v>593</v>
      </c>
    </row>
    <row r="144" spans="1:7" x14ac:dyDescent="0.25">
      <c r="A144" s="59" t="s">
        <v>594</v>
      </c>
      <c r="B144" s="59" t="s">
        <v>595</v>
      </c>
      <c r="C144" s="63" t="s">
        <v>28</v>
      </c>
      <c r="D144" s="61" t="s">
        <v>596</v>
      </c>
    </row>
    <row r="145" spans="1:4" ht="15.75" x14ac:dyDescent="0.25">
      <c r="A145" s="70" t="s">
        <v>597</v>
      </c>
      <c r="B145" s="70" t="s">
        <v>598</v>
      </c>
      <c r="C145" s="63" t="s">
        <v>28</v>
      </c>
      <c r="D145" s="61" t="s">
        <v>599</v>
      </c>
    </row>
    <row r="146" spans="1:4" ht="15.75" x14ac:dyDescent="0.25">
      <c r="A146" s="70" t="s">
        <v>737</v>
      </c>
      <c r="B146" s="70" t="s">
        <v>738</v>
      </c>
      <c r="C146" s="63" t="s">
        <v>28</v>
      </c>
      <c r="D146" s="61"/>
    </row>
    <row r="147" spans="1:4" ht="15.75" x14ac:dyDescent="0.25">
      <c r="A147" s="37" t="s">
        <v>98</v>
      </c>
      <c r="B147" s="70"/>
      <c r="C147" s="63" t="s">
        <v>28</v>
      </c>
      <c r="D147" s="61"/>
    </row>
    <row r="148" spans="1:4" ht="15.75" x14ac:dyDescent="0.25">
      <c r="A148" s="17" t="s">
        <v>786</v>
      </c>
      <c r="B148" s="70"/>
      <c r="C148" s="63" t="s">
        <v>28</v>
      </c>
      <c r="D148" s="61"/>
    </row>
    <row r="149" spans="1:4" ht="15.75" x14ac:dyDescent="0.25">
      <c r="A149" s="91" t="s">
        <v>787</v>
      </c>
      <c r="B149" s="70"/>
      <c r="C149" s="63" t="s">
        <v>28</v>
      </c>
      <c r="D149" s="61"/>
    </row>
    <row r="150" spans="1:4" x14ac:dyDescent="0.25">
      <c r="A150" s="64" t="s">
        <v>605</v>
      </c>
      <c r="B150" s="64" t="s">
        <v>606</v>
      </c>
      <c r="C150" s="63" t="s">
        <v>28</v>
      </c>
      <c r="D150" s="61"/>
    </row>
    <row r="151" spans="1:4" x14ac:dyDescent="0.25">
      <c r="A151" s="67" t="s">
        <v>607</v>
      </c>
      <c r="B151" s="67" t="s">
        <v>608</v>
      </c>
      <c r="C151" s="63" t="s">
        <v>28</v>
      </c>
      <c r="D151" s="61"/>
    </row>
    <row r="152" spans="1:4" x14ac:dyDescent="0.25">
      <c r="A152" s="59" t="s">
        <v>611</v>
      </c>
      <c r="B152" s="59" t="s">
        <v>612</v>
      </c>
      <c r="C152" s="63" t="s">
        <v>28</v>
      </c>
      <c r="D152" s="61"/>
    </row>
    <row r="153" spans="1:4" x14ac:dyDescent="0.25">
      <c r="A153" s="59" t="s">
        <v>613</v>
      </c>
      <c r="B153" s="59" t="s">
        <v>614</v>
      </c>
      <c r="C153" s="63" t="s">
        <v>28</v>
      </c>
      <c r="D153" s="61"/>
    </row>
    <row r="154" spans="1:4" x14ac:dyDescent="0.25">
      <c r="A154" s="59" t="s">
        <v>615</v>
      </c>
      <c r="B154" s="59" t="s">
        <v>616</v>
      </c>
      <c r="C154" s="63" t="s">
        <v>28</v>
      </c>
      <c r="D154" s="61"/>
    </row>
    <row r="155" spans="1:4" x14ac:dyDescent="0.25">
      <c r="A155" s="59" t="s">
        <v>617</v>
      </c>
      <c r="B155" s="59" t="s">
        <v>618</v>
      </c>
      <c r="C155" s="63" t="s">
        <v>28</v>
      </c>
      <c r="D155" s="61"/>
    </row>
    <row r="156" spans="1:4" x14ac:dyDescent="0.25">
      <c r="A156" s="59" t="s">
        <v>619</v>
      </c>
      <c r="B156" s="59" t="s">
        <v>620</v>
      </c>
      <c r="C156" s="63" t="s">
        <v>28</v>
      </c>
      <c r="D156" s="61"/>
    </row>
    <row r="157" spans="1:4" x14ac:dyDescent="0.25">
      <c r="A157" s="59" t="s">
        <v>617</v>
      </c>
      <c r="B157" s="59" t="s">
        <v>621</v>
      </c>
      <c r="C157" s="63" t="s">
        <v>28</v>
      </c>
      <c r="D157" s="61"/>
    </row>
    <row r="158" spans="1:4" x14ac:dyDescent="0.25">
      <c r="A158" s="89" t="s">
        <v>788</v>
      </c>
      <c r="B158" s="59"/>
      <c r="C158" s="63" t="s">
        <v>28</v>
      </c>
      <c r="D158" s="61"/>
    </row>
    <row r="159" spans="1:4" x14ac:dyDescent="0.25">
      <c r="A159" s="89" t="s">
        <v>789</v>
      </c>
      <c r="B159" s="59"/>
      <c r="C159" s="63" t="s">
        <v>28</v>
      </c>
      <c r="D159" s="61"/>
    </row>
    <row r="160" spans="1:4" x14ac:dyDescent="0.25">
      <c r="A160" s="68" t="s">
        <v>594</v>
      </c>
      <c r="B160" s="68" t="s">
        <v>622</v>
      </c>
      <c r="C160" s="63" t="s">
        <v>28</v>
      </c>
      <c r="D160" s="61"/>
    </row>
    <row r="161" spans="1:4" x14ac:dyDescent="0.25">
      <c r="A161" s="68" t="s">
        <v>623</v>
      </c>
      <c r="B161" s="68" t="s">
        <v>624</v>
      </c>
      <c r="C161" s="63" t="s">
        <v>28</v>
      </c>
      <c r="D161" s="61"/>
    </row>
    <row r="162" spans="1:4" x14ac:dyDescent="0.25">
      <c r="A162" s="68" t="s">
        <v>625</v>
      </c>
      <c r="B162" s="68" t="s">
        <v>626</v>
      </c>
      <c r="C162" s="63" t="s">
        <v>28</v>
      </c>
      <c r="D162" s="61"/>
    </row>
    <row r="163" spans="1:4" x14ac:dyDescent="0.25">
      <c r="A163" s="68" t="s">
        <v>627</v>
      </c>
      <c r="B163" s="68" t="s">
        <v>628</v>
      </c>
      <c r="C163" s="63" t="s">
        <v>28</v>
      </c>
      <c r="D163" s="61"/>
    </row>
    <row r="164" spans="1:4" x14ac:dyDescent="0.25">
      <c r="A164" s="59" t="s">
        <v>385</v>
      </c>
      <c r="B164" s="59" t="s">
        <v>629</v>
      </c>
      <c r="C164" s="63" t="s">
        <v>28</v>
      </c>
      <c r="D164" s="61"/>
    </row>
    <row r="165" spans="1:4" x14ac:dyDescent="0.25">
      <c r="A165" s="59" t="s">
        <v>630</v>
      </c>
      <c r="B165" s="59" t="s">
        <v>631</v>
      </c>
      <c r="C165" s="63" t="s">
        <v>28</v>
      </c>
      <c r="D165" s="61"/>
    </row>
    <row r="166" spans="1:4" x14ac:dyDescent="0.25">
      <c r="A166" s="68" t="s">
        <v>349</v>
      </c>
      <c r="B166" s="68" t="s">
        <v>632</v>
      </c>
      <c r="C166" s="63" t="s">
        <v>28</v>
      </c>
      <c r="D166" s="61"/>
    </row>
    <row r="167" spans="1:4" x14ac:dyDescent="0.25">
      <c r="A167" s="28" t="s">
        <v>790</v>
      </c>
      <c r="B167" s="68"/>
      <c r="C167" s="63" t="s">
        <v>28</v>
      </c>
      <c r="D167" s="61"/>
    </row>
    <row r="168" spans="1:4" x14ac:dyDescent="0.25">
      <c r="A168" s="28" t="s">
        <v>791</v>
      </c>
      <c r="B168" s="68"/>
      <c r="C168" s="63" t="s">
        <v>28</v>
      </c>
      <c r="D168" s="61"/>
    </row>
    <row r="169" spans="1:4" x14ac:dyDescent="0.25">
      <c r="A169" s="67" t="s">
        <v>610</v>
      </c>
      <c r="B169" s="67" t="s">
        <v>633</v>
      </c>
      <c r="C169" s="63" t="s">
        <v>272</v>
      </c>
      <c r="D169" s="61" t="s">
        <v>634</v>
      </c>
    </row>
    <row r="170" spans="1:4" x14ac:dyDescent="0.25">
      <c r="A170" s="67" t="s">
        <v>635</v>
      </c>
      <c r="B170" s="67" t="s">
        <v>636</v>
      </c>
      <c r="C170" s="63" t="s">
        <v>272</v>
      </c>
      <c r="D170" s="61" t="s">
        <v>637</v>
      </c>
    </row>
    <row r="171" spans="1:4" x14ac:dyDescent="0.25">
      <c r="A171" s="67" t="s">
        <v>507</v>
      </c>
      <c r="B171" s="67" t="s">
        <v>638</v>
      </c>
      <c r="C171" s="63" t="s">
        <v>272</v>
      </c>
      <c r="D171" s="61" t="s">
        <v>639</v>
      </c>
    </row>
    <row r="172" spans="1:4" x14ac:dyDescent="0.25">
      <c r="A172" s="67" t="s">
        <v>640</v>
      </c>
      <c r="B172" s="67" t="s">
        <v>641</v>
      </c>
      <c r="C172" s="63" t="s">
        <v>272</v>
      </c>
      <c r="D172" s="61" t="s">
        <v>642</v>
      </c>
    </row>
    <row r="173" spans="1:4" x14ac:dyDescent="0.25">
      <c r="A173" s="67" t="s">
        <v>643</v>
      </c>
      <c r="B173" s="67" t="s">
        <v>644</v>
      </c>
      <c r="C173" s="63" t="s">
        <v>272</v>
      </c>
      <c r="D173" s="61" t="s">
        <v>645</v>
      </c>
    </row>
    <row r="174" spans="1:4" x14ac:dyDescent="0.25">
      <c r="A174" s="71" t="s">
        <v>646</v>
      </c>
      <c r="B174" s="71" t="s">
        <v>647</v>
      </c>
      <c r="C174" s="63" t="s">
        <v>272</v>
      </c>
      <c r="D174" s="61" t="s">
        <v>648</v>
      </c>
    </row>
    <row r="175" spans="1:4" x14ac:dyDescent="0.25">
      <c r="A175" s="71" t="s">
        <v>649</v>
      </c>
      <c r="B175" s="71" t="s">
        <v>650</v>
      </c>
      <c r="C175" s="63" t="s">
        <v>272</v>
      </c>
      <c r="D175" s="61" t="s">
        <v>651</v>
      </c>
    </row>
    <row r="176" spans="1:4" x14ac:dyDescent="0.25">
      <c r="A176" s="59" t="s">
        <v>652</v>
      </c>
      <c r="B176" s="59" t="s">
        <v>653</v>
      </c>
      <c r="C176" s="63" t="s">
        <v>272</v>
      </c>
      <c r="D176" s="61" t="s">
        <v>654</v>
      </c>
    </row>
    <row r="177" spans="1:4" x14ac:dyDescent="0.25">
      <c r="A177" s="59" t="s">
        <v>655</v>
      </c>
      <c r="B177" s="59" t="s">
        <v>656</v>
      </c>
      <c r="C177" s="63" t="s">
        <v>272</v>
      </c>
      <c r="D177" s="61" t="s">
        <v>657</v>
      </c>
    </row>
    <row r="178" spans="1:4" x14ac:dyDescent="0.25">
      <c r="A178" s="59" t="s">
        <v>658</v>
      </c>
      <c r="B178" s="59" t="s">
        <v>659</v>
      </c>
      <c r="C178" s="63" t="s">
        <v>272</v>
      </c>
      <c r="D178" s="61" t="s">
        <v>660</v>
      </c>
    </row>
    <row r="179" spans="1:4" x14ac:dyDescent="0.25">
      <c r="A179" s="59" t="s">
        <v>661</v>
      </c>
      <c r="B179" s="59" t="s">
        <v>662</v>
      </c>
      <c r="C179" s="63" t="s">
        <v>272</v>
      </c>
      <c r="D179" s="61" t="s">
        <v>663</v>
      </c>
    </row>
    <row r="180" spans="1:4" x14ac:dyDescent="0.25">
      <c r="A180" s="59" t="s">
        <v>661</v>
      </c>
      <c r="B180" s="59" t="s">
        <v>664</v>
      </c>
      <c r="C180" s="63" t="s">
        <v>272</v>
      </c>
      <c r="D180" s="61" t="s">
        <v>665</v>
      </c>
    </row>
    <row r="181" spans="1:4" x14ac:dyDescent="0.25">
      <c r="A181" s="59" t="s">
        <v>565</v>
      </c>
      <c r="B181" s="59" t="s">
        <v>666</v>
      </c>
      <c r="C181" s="63" t="s">
        <v>272</v>
      </c>
      <c r="D181" s="61" t="s">
        <v>667</v>
      </c>
    </row>
    <row r="182" spans="1:4" x14ac:dyDescent="0.25">
      <c r="A182" s="59" t="s">
        <v>668</v>
      </c>
      <c r="B182" s="59" t="s">
        <v>669</v>
      </c>
      <c r="C182" s="63" t="s">
        <v>272</v>
      </c>
      <c r="D182" s="61" t="s">
        <v>670</v>
      </c>
    </row>
    <row r="183" spans="1:4" x14ac:dyDescent="0.25">
      <c r="A183" s="59" t="s">
        <v>671</v>
      </c>
      <c r="B183" s="59" t="s">
        <v>672</v>
      </c>
      <c r="C183" s="63" t="s">
        <v>272</v>
      </c>
      <c r="D183" s="61" t="s">
        <v>673</v>
      </c>
    </row>
    <row r="184" spans="1:4" x14ac:dyDescent="0.25">
      <c r="A184" s="59" t="s">
        <v>674</v>
      </c>
      <c r="B184" s="59" t="s">
        <v>675</v>
      </c>
      <c r="C184" s="63" t="s">
        <v>272</v>
      </c>
      <c r="D184" s="61" t="s">
        <v>676</v>
      </c>
    </row>
    <row r="185" spans="1:4" ht="15.75" x14ac:dyDescent="0.25">
      <c r="A185" s="72" t="s">
        <v>677</v>
      </c>
      <c r="B185" s="73" t="s">
        <v>678</v>
      </c>
      <c r="C185" s="63" t="s">
        <v>272</v>
      </c>
      <c r="D185" s="61" t="s">
        <v>679</v>
      </c>
    </row>
    <row r="186" spans="1:4" x14ac:dyDescent="0.25">
      <c r="A186" s="59" t="s">
        <v>680</v>
      </c>
      <c r="B186" s="59" t="s">
        <v>681</v>
      </c>
      <c r="C186" s="63" t="s">
        <v>272</v>
      </c>
      <c r="D186" s="61" t="s">
        <v>682</v>
      </c>
    </row>
    <row r="187" spans="1:4" x14ac:dyDescent="0.25">
      <c r="A187" s="74" t="s">
        <v>683</v>
      </c>
      <c r="B187" s="74" t="s">
        <v>684</v>
      </c>
      <c r="C187" s="63" t="s">
        <v>272</v>
      </c>
      <c r="D187" s="61" t="s">
        <v>685</v>
      </c>
    </row>
    <row r="188" spans="1:4" x14ac:dyDescent="0.25">
      <c r="A188" s="74" t="s">
        <v>686</v>
      </c>
      <c r="B188" s="74" t="s">
        <v>687</v>
      </c>
      <c r="C188" s="63" t="s">
        <v>272</v>
      </c>
      <c r="D188" s="61" t="s">
        <v>688</v>
      </c>
    </row>
    <row r="189" spans="1:4" x14ac:dyDescent="0.25">
      <c r="A189" s="63" t="s">
        <v>689</v>
      </c>
      <c r="B189" s="63" t="s">
        <v>690</v>
      </c>
      <c r="C189" s="63" t="s">
        <v>272</v>
      </c>
      <c r="D189" s="61" t="s">
        <v>691</v>
      </c>
    </row>
    <row r="190" spans="1:4" x14ac:dyDescent="0.25">
      <c r="A190" s="87" t="s">
        <v>741</v>
      </c>
      <c r="B190" s="87" t="s">
        <v>715</v>
      </c>
      <c r="C190" s="63" t="s">
        <v>272</v>
      </c>
      <c r="D190" s="61" t="s">
        <v>716</v>
      </c>
    </row>
    <row r="191" spans="1:4" x14ac:dyDescent="0.25">
      <c r="A191" s="88" t="s">
        <v>742</v>
      </c>
      <c r="B191" s="88" t="s">
        <v>742</v>
      </c>
      <c r="C191" s="63" t="s">
        <v>272</v>
      </c>
      <c r="D191" s="61"/>
    </row>
    <row r="192" spans="1:4" x14ac:dyDescent="0.25">
      <c r="A192" s="88" t="s">
        <v>743</v>
      </c>
      <c r="B192" s="88" t="s">
        <v>743</v>
      </c>
      <c r="C192" s="63" t="s">
        <v>272</v>
      </c>
      <c r="D192" s="61"/>
    </row>
    <row r="193" spans="1:4" x14ac:dyDescent="0.25">
      <c r="A193" s="88" t="s">
        <v>744</v>
      </c>
      <c r="B193" s="88" t="s">
        <v>744</v>
      </c>
      <c r="C193" s="63" t="s">
        <v>272</v>
      </c>
      <c r="D193" s="61"/>
    </row>
    <row r="194" spans="1:4" x14ac:dyDescent="0.25">
      <c r="A194" s="88" t="s">
        <v>745</v>
      </c>
      <c r="B194" s="88" t="s">
        <v>745</v>
      </c>
      <c r="C194" s="63" t="s">
        <v>272</v>
      </c>
      <c r="D194" s="61"/>
    </row>
    <row r="195" spans="1:4" x14ac:dyDescent="0.25">
      <c r="A195" s="88" t="s">
        <v>746</v>
      </c>
      <c r="B195" s="88" t="s">
        <v>746</v>
      </c>
      <c r="C195" s="63" t="s">
        <v>272</v>
      </c>
      <c r="D195" s="61"/>
    </row>
    <row r="196" spans="1:4" x14ac:dyDescent="0.25">
      <c r="A196" t="s">
        <v>749</v>
      </c>
      <c r="B196" t="s">
        <v>749</v>
      </c>
      <c r="C196" s="63" t="s">
        <v>272</v>
      </c>
      <c r="D196" s="61"/>
    </row>
    <row r="197" spans="1:4" x14ac:dyDescent="0.25">
      <c r="A197" t="s">
        <v>750</v>
      </c>
      <c r="B197" t="s">
        <v>750</v>
      </c>
      <c r="C197" s="63" t="s">
        <v>272</v>
      </c>
      <c r="D197" s="61"/>
    </row>
    <row r="198" spans="1:4" x14ac:dyDescent="0.25">
      <c r="A198" s="92" t="s">
        <v>792</v>
      </c>
      <c r="C198" s="63" t="s">
        <v>272</v>
      </c>
      <c r="D198" s="61"/>
    </row>
    <row r="199" spans="1:4" x14ac:dyDescent="0.25">
      <c r="A199" s="74" t="s">
        <v>611</v>
      </c>
      <c r="B199" s="74" t="s">
        <v>692</v>
      </c>
      <c r="C199" s="63" t="s">
        <v>272</v>
      </c>
      <c r="D199" s="61" t="s">
        <v>693</v>
      </c>
    </row>
    <row r="200" spans="1:4" x14ac:dyDescent="0.25">
      <c r="A200" s="59" t="s">
        <v>694</v>
      </c>
      <c r="B200" s="59" t="s">
        <v>695</v>
      </c>
      <c r="C200" s="63" t="s">
        <v>696</v>
      </c>
      <c r="D200" s="60"/>
    </row>
    <row r="201" spans="1:4" x14ac:dyDescent="0.25">
      <c r="A201" s="59" t="s">
        <v>507</v>
      </c>
      <c r="B201" s="59" t="s">
        <v>697</v>
      </c>
      <c r="C201" s="63" t="s">
        <v>696</v>
      </c>
      <c r="D201" s="60"/>
    </row>
    <row r="202" spans="1:4" x14ac:dyDescent="0.25">
      <c r="A202" s="59" t="s">
        <v>201</v>
      </c>
      <c r="B202" s="59" t="s">
        <v>201</v>
      </c>
      <c r="C202" s="63" t="s">
        <v>696</v>
      </c>
      <c r="D202" s="60"/>
    </row>
    <row r="203" spans="1:4" x14ac:dyDescent="0.25">
      <c r="A203" s="20" t="s">
        <v>732</v>
      </c>
      <c r="B203" s="20" t="s">
        <v>732</v>
      </c>
      <c r="C203" s="63" t="s">
        <v>696</v>
      </c>
      <c r="D203" s="60"/>
    </row>
    <row r="204" spans="1:4" x14ac:dyDescent="0.25">
      <c r="A204" s="20" t="s">
        <v>733</v>
      </c>
      <c r="B204" s="20" t="s">
        <v>733</v>
      </c>
      <c r="C204" s="63" t="s">
        <v>696</v>
      </c>
      <c r="D204" s="60"/>
    </row>
    <row r="205" spans="1:4" x14ac:dyDescent="0.25">
      <c r="A205" s="63" t="s">
        <v>205</v>
      </c>
      <c r="B205" s="63" t="s">
        <v>205</v>
      </c>
      <c r="C205" s="63" t="s">
        <v>696</v>
      </c>
      <c r="D205" s="60"/>
    </row>
    <row r="206" spans="1:4" x14ac:dyDescent="0.25">
      <c r="A206" s="75" t="s">
        <v>224</v>
      </c>
      <c r="B206" s="75" t="s">
        <v>224</v>
      </c>
      <c r="C206" s="63" t="s">
        <v>696</v>
      </c>
      <c r="D206" s="60"/>
    </row>
    <row r="207" spans="1:4" x14ac:dyDescent="0.25">
      <c r="A207" s="75" t="s">
        <v>225</v>
      </c>
      <c r="B207" s="75" t="s">
        <v>225</v>
      </c>
      <c r="C207" s="63" t="s">
        <v>696</v>
      </c>
      <c r="D207" s="60"/>
    </row>
    <row r="208" spans="1:4" x14ac:dyDescent="0.25">
      <c r="A208" s="75" t="s">
        <v>226</v>
      </c>
      <c r="B208" s="75" t="s">
        <v>226</v>
      </c>
      <c r="C208" s="63" t="s">
        <v>696</v>
      </c>
      <c r="D208" s="60"/>
    </row>
    <row r="209" spans="1:4" x14ac:dyDescent="0.25">
      <c r="A209" s="75" t="s">
        <v>227</v>
      </c>
      <c r="B209" s="75" t="s">
        <v>227</v>
      </c>
      <c r="C209" s="63" t="s">
        <v>696</v>
      </c>
      <c r="D209" s="60"/>
    </row>
    <row r="210" spans="1:4" x14ac:dyDescent="0.25">
      <c r="A210" s="59" t="s">
        <v>79</v>
      </c>
      <c r="B210" s="59" t="s">
        <v>79</v>
      </c>
      <c r="C210" s="59" t="s">
        <v>78</v>
      </c>
      <c r="D210" s="60"/>
    </row>
    <row r="211" spans="1:4" x14ac:dyDescent="0.25">
      <c r="A211" s="67" t="s">
        <v>80</v>
      </c>
      <c r="B211" s="67" t="s">
        <v>80</v>
      </c>
      <c r="C211" s="59" t="s">
        <v>313</v>
      </c>
      <c r="D211" s="60"/>
    </row>
    <row r="212" spans="1:4" x14ac:dyDescent="0.25">
      <c r="A212" s="59" t="s">
        <v>92</v>
      </c>
      <c r="B212" s="59" t="s">
        <v>92</v>
      </c>
      <c r="C212" s="63" t="s">
        <v>91</v>
      </c>
      <c r="D212" s="60"/>
    </row>
    <row r="213" spans="1:4" x14ac:dyDescent="0.25">
      <c r="A213" s="59" t="s">
        <v>97</v>
      </c>
      <c r="B213" s="59" t="s">
        <v>97</v>
      </c>
      <c r="C213" s="63" t="s">
        <v>91</v>
      </c>
      <c r="D213" s="95" t="s">
        <v>798</v>
      </c>
    </row>
    <row r="214" spans="1:4" x14ac:dyDescent="0.25">
      <c r="A214" s="59" t="s">
        <v>222</v>
      </c>
      <c r="B214" s="59" t="s">
        <v>222</v>
      </c>
      <c r="C214" s="63" t="s">
        <v>91</v>
      </c>
      <c r="D214" s="60"/>
    </row>
    <row r="215" spans="1:4" x14ac:dyDescent="0.25">
      <c r="A215" s="59" t="s">
        <v>213</v>
      </c>
      <c r="B215" s="59" t="s">
        <v>213</v>
      </c>
      <c r="C215" s="63" t="s">
        <v>91</v>
      </c>
      <c r="D215" s="60"/>
    </row>
    <row r="216" spans="1:4" x14ac:dyDescent="0.25">
      <c r="A216" s="59" t="s">
        <v>218</v>
      </c>
      <c r="B216" s="59" t="s">
        <v>218</v>
      </c>
      <c r="C216" s="63" t="s">
        <v>91</v>
      </c>
      <c r="D216" s="60"/>
    </row>
    <row r="217" spans="1:4" x14ac:dyDescent="0.25">
      <c r="A217" s="59" t="s">
        <v>230</v>
      </c>
      <c r="B217" s="59" t="s">
        <v>230</v>
      </c>
      <c r="C217" s="63" t="s">
        <v>91</v>
      </c>
      <c r="D217" s="60"/>
    </row>
    <row r="218" spans="1:4" x14ac:dyDescent="0.25">
      <c r="A218" s="76" t="s">
        <v>129</v>
      </c>
      <c r="B218" s="76" t="s">
        <v>129</v>
      </c>
      <c r="C218" s="63" t="s">
        <v>91</v>
      </c>
      <c r="D218" s="60"/>
    </row>
    <row r="219" spans="1:4" x14ac:dyDescent="0.25">
      <c r="A219" s="76" t="s">
        <v>202</v>
      </c>
      <c r="B219" s="76" t="s">
        <v>202</v>
      </c>
      <c r="C219" s="63" t="s">
        <v>91</v>
      </c>
      <c r="D219" s="60"/>
    </row>
    <row r="220" spans="1:4" x14ac:dyDescent="0.25">
      <c r="A220" s="77" t="s">
        <v>160</v>
      </c>
      <c r="B220" s="77" t="s">
        <v>160</v>
      </c>
      <c r="C220" s="63" t="s">
        <v>91</v>
      </c>
      <c r="D220" s="60"/>
    </row>
    <row r="221" spans="1:4" x14ac:dyDescent="0.25">
      <c r="A221" s="63" t="s">
        <v>208</v>
      </c>
      <c r="B221" s="63" t="s">
        <v>208</v>
      </c>
      <c r="C221" s="63" t="s">
        <v>91</v>
      </c>
      <c r="D221" s="60"/>
    </row>
    <row r="222" spans="1:4" x14ac:dyDescent="0.25">
      <c r="A222" s="78" t="s">
        <v>191</v>
      </c>
      <c r="B222" s="78" t="s">
        <v>191</v>
      </c>
      <c r="C222" s="63" t="s">
        <v>91</v>
      </c>
      <c r="D222" s="60"/>
    </row>
    <row r="223" spans="1:4" x14ac:dyDescent="0.25">
      <c r="A223" s="78" t="s">
        <v>214</v>
      </c>
      <c r="B223" s="78" t="s">
        <v>214</v>
      </c>
      <c r="C223" s="63" t="s">
        <v>91</v>
      </c>
      <c r="D223" s="60"/>
    </row>
    <row r="224" spans="1:4" x14ac:dyDescent="0.25">
      <c r="A224" s="79" t="s">
        <v>283</v>
      </c>
      <c r="B224" s="79" t="s">
        <v>283</v>
      </c>
      <c r="C224" s="63" t="s">
        <v>91</v>
      </c>
      <c r="D224" s="60"/>
    </row>
    <row r="225" spans="1:4" x14ac:dyDescent="0.25">
      <c r="A225" s="94" t="s">
        <v>796</v>
      </c>
      <c r="B225" s="94" t="s">
        <v>796</v>
      </c>
      <c r="C225" s="63" t="s">
        <v>91</v>
      </c>
      <c r="D225" s="65" t="s">
        <v>797</v>
      </c>
    </row>
    <row r="226" spans="1:4" x14ac:dyDescent="0.25">
      <c r="A226" s="42" t="s">
        <v>134</v>
      </c>
      <c r="B226" s="42" t="s">
        <v>134</v>
      </c>
      <c r="C226" s="63" t="s">
        <v>91</v>
      </c>
      <c r="D226" s="60"/>
    </row>
    <row r="227" spans="1:4" x14ac:dyDescent="0.25">
      <c r="A227" s="42" t="s">
        <v>794</v>
      </c>
      <c r="B227" s="42" t="s">
        <v>794</v>
      </c>
      <c r="C227" s="63" t="s">
        <v>91</v>
      </c>
      <c r="D227" s="93" t="s">
        <v>795</v>
      </c>
    </row>
    <row r="228" spans="1:4" x14ac:dyDescent="0.25">
      <c r="A228" s="80" t="s">
        <v>197</v>
      </c>
      <c r="B228" s="80" t="s">
        <v>197</v>
      </c>
      <c r="C228" s="63" t="s">
        <v>91</v>
      </c>
      <c r="D228" s="60"/>
    </row>
    <row r="229" spans="1:4" x14ac:dyDescent="0.25">
      <c r="A229" s="81" t="s">
        <v>152</v>
      </c>
      <c r="B229" s="81" t="s">
        <v>152</v>
      </c>
      <c r="C229" s="63" t="s">
        <v>91</v>
      </c>
      <c r="D229" s="60"/>
    </row>
    <row r="230" spans="1:4" x14ac:dyDescent="0.25">
      <c r="A230" s="80" t="s">
        <v>130</v>
      </c>
      <c r="B230" s="80" t="s">
        <v>130</v>
      </c>
      <c r="C230" s="63" t="s">
        <v>91</v>
      </c>
      <c r="D230" s="60"/>
    </row>
    <row r="231" spans="1:4" x14ac:dyDescent="0.25">
      <c r="A231" s="82" t="s">
        <v>304</v>
      </c>
      <c r="B231" s="82" t="s">
        <v>304</v>
      </c>
      <c r="C231" s="63" t="s">
        <v>91</v>
      </c>
      <c r="D231" s="60"/>
    </row>
    <row r="232" spans="1:4" x14ac:dyDescent="0.25">
      <c r="A232" s="82" t="s">
        <v>303</v>
      </c>
      <c r="B232" s="82" t="s">
        <v>303</v>
      </c>
      <c r="C232" s="63" t="s">
        <v>91</v>
      </c>
      <c r="D232" s="60"/>
    </row>
    <row r="233" spans="1:4" x14ac:dyDescent="0.25">
      <c r="A233" s="82" t="s">
        <v>301</v>
      </c>
      <c r="B233" s="82" t="s">
        <v>301</v>
      </c>
      <c r="C233" s="63" t="s">
        <v>91</v>
      </c>
      <c r="D233" s="60"/>
    </row>
    <row r="234" spans="1:4" x14ac:dyDescent="0.25">
      <c r="A234" t="s">
        <v>721</v>
      </c>
      <c r="B234" s="82" t="s">
        <v>720</v>
      </c>
      <c r="C234" s="63" t="s">
        <v>91</v>
      </c>
      <c r="D234" s="60"/>
    </row>
    <row r="235" spans="1:4" x14ac:dyDescent="0.25">
      <c r="A235" s="82" t="s">
        <v>302</v>
      </c>
      <c r="B235" s="82" t="s">
        <v>302</v>
      </c>
      <c r="C235" s="63" t="s">
        <v>91</v>
      </c>
      <c r="D235" s="60"/>
    </row>
    <row r="236" spans="1:4" x14ac:dyDescent="0.25">
      <c r="A236" s="82" t="s">
        <v>635</v>
      </c>
      <c r="B236" s="82" t="s">
        <v>735</v>
      </c>
      <c r="C236" s="63" t="s">
        <v>91</v>
      </c>
      <c r="D236" s="60"/>
    </row>
    <row r="237" spans="1:4" x14ac:dyDescent="0.25">
      <c r="A237" s="81" t="s">
        <v>146</v>
      </c>
      <c r="B237" s="81" t="s">
        <v>146</v>
      </c>
      <c r="C237" s="63" t="s">
        <v>91</v>
      </c>
      <c r="D237" s="60"/>
    </row>
    <row r="238" spans="1:4" x14ac:dyDescent="0.25">
      <c r="A238" s="81" t="s">
        <v>147</v>
      </c>
      <c r="B238" s="81" t="s">
        <v>147</v>
      </c>
      <c r="C238" s="63" t="s">
        <v>91</v>
      </c>
      <c r="D238" s="60"/>
    </row>
    <row r="239" spans="1:4" x14ac:dyDescent="0.25">
      <c r="A239" s="81" t="s">
        <v>148</v>
      </c>
      <c r="B239" s="81" t="s">
        <v>148</v>
      </c>
      <c r="C239" s="63" t="s">
        <v>91</v>
      </c>
      <c r="D239" s="60"/>
    </row>
    <row r="240" spans="1:4" x14ac:dyDescent="0.25">
      <c r="A240" s="78" t="s">
        <v>161</v>
      </c>
      <c r="B240" s="78" t="s">
        <v>161</v>
      </c>
      <c r="C240" s="63" t="s">
        <v>91</v>
      </c>
      <c r="D240" s="60"/>
    </row>
    <row r="241" spans="1:9" ht="15.75" x14ac:dyDescent="0.25">
      <c r="A241" s="83" t="s">
        <v>281</v>
      </c>
      <c r="B241" s="83" t="s">
        <v>281</v>
      </c>
      <c r="C241" s="63" t="s">
        <v>91</v>
      </c>
      <c r="D241" s="60"/>
    </row>
    <row r="242" spans="1:9" x14ac:dyDescent="0.25">
      <c r="A242" s="59" t="s">
        <v>74</v>
      </c>
      <c r="B242" s="59" t="s">
        <v>74</v>
      </c>
      <c r="C242" s="63" t="s">
        <v>167</v>
      </c>
      <c r="D242" s="60"/>
    </row>
    <row r="243" spans="1:9" x14ac:dyDescent="0.25">
      <c r="A243" s="20" t="s">
        <v>800</v>
      </c>
      <c r="B243" s="20"/>
      <c r="C243" s="89" t="s">
        <v>800</v>
      </c>
      <c r="D243" s="61" t="s">
        <v>801</v>
      </c>
    </row>
    <row r="244" spans="1:9" x14ac:dyDescent="0.25">
      <c r="A244" s="89" t="s">
        <v>803</v>
      </c>
      <c r="B244" s="20"/>
      <c r="C244" s="89" t="s">
        <v>803</v>
      </c>
      <c r="D244" s="61"/>
    </row>
    <row r="245" spans="1:9" x14ac:dyDescent="0.25">
      <c r="A245" s="59" t="s">
        <v>216</v>
      </c>
      <c r="B245" s="59" t="s">
        <v>216</v>
      </c>
      <c r="C245" s="59" t="s">
        <v>223</v>
      </c>
      <c r="D245" s="60"/>
    </row>
    <row r="246" spans="1:9" x14ac:dyDescent="0.25">
      <c r="A246" s="89" t="s">
        <v>804</v>
      </c>
      <c r="B246" s="59"/>
      <c r="C246" s="59" t="s">
        <v>805</v>
      </c>
      <c r="D246" s="60"/>
    </row>
    <row r="247" spans="1:9" x14ac:dyDescent="0.25">
      <c r="A247" s="59" t="s">
        <v>195</v>
      </c>
      <c r="B247" s="59" t="s">
        <v>195</v>
      </c>
      <c r="C247" s="59" t="s">
        <v>194</v>
      </c>
      <c r="D247" s="60"/>
    </row>
    <row r="248" spans="1:9" x14ac:dyDescent="0.25">
      <c r="A248" s="67" t="s">
        <v>55</v>
      </c>
      <c r="B248" s="67" t="s">
        <v>55</v>
      </c>
      <c r="C248" s="59" t="s">
        <v>54</v>
      </c>
      <c r="D248" s="60"/>
    </row>
    <row r="249" spans="1:9" x14ac:dyDescent="0.25">
      <c r="A249" s="67" t="s">
        <v>56</v>
      </c>
      <c r="B249" s="67" t="s">
        <v>56</v>
      </c>
      <c r="C249" s="59" t="s">
        <v>54</v>
      </c>
      <c r="D249" s="60"/>
    </row>
    <row r="250" spans="1:9" x14ac:dyDescent="0.25">
      <c r="A250" s="92" t="s">
        <v>806</v>
      </c>
      <c r="B250" s="67"/>
      <c r="C250" s="59" t="s">
        <v>54</v>
      </c>
      <c r="D250" s="60"/>
    </row>
    <row r="251" spans="1:9" x14ac:dyDescent="0.25">
      <c r="A251" s="37" t="s">
        <v>807</v>
      </c>
      <c r="B251" s="67"/>
      <c r="C251" s="59" t="s">
        <v>54</v>
      </c>
      <c r="D251" s="60"/>
    </row>
    <row r="252" spans="1:9" x14ac:dyDescent="0.25">
      <c r="A252" s="37" t="s">
        <v>808</v>
      </c>
      <c r="B252" s="67"/>
      <c r="C252" s="59" t="s">
        <v>54</v>
      </c>
      <c r="D252" s="60"/>
    </row>
    <row r="253" spans="1:9" x14ac:dyDescent="0.25">
      <c r="A253" s="37" t="s">
        <v>809</v>
      </c>
      <c r="B253" s="67"/>
      <c r="C253" s="59" t="s">
        <v>54</v>
      </c>
      <c r="D253" s="60"/>
    </row>
    <row r="254" spans="1:9" x14ac:dyDescent="0.25">
      <c r="A254" s="37" t="s">
        <v>810</v>
      </c>
      <c r="B254" s="67"/>
      <c r="C254" s="59" t="s">
        <v>54</v>
      </c>
      <c r="D254" s="60"/>
      <c r="I254" s="37"/>
    </row>
    <row r="255" spans="1:9" x14ac:dyDescent="0.25">
      <c r="A255" s="37" t="s">
        <v>811</v>
      </c>
      <c r="B255" s="67"/>
      <c r="C255" s="59" t="s">
        <v>54</v>
      </c>
      <c r="D255" s="60"/>
    </row>
    <row r="256" spans="1:9" x14ac:dyDescent="0.25">
      <c r="A256" s="64" t="s">
        <v>198</v>
      </c>
      <c r="B256" s="64" t="s">
        <v>198</v>
      </c>
      <c r="C256" s="59" t="s">
        <v>199</v>
      </c>
      <c r="D256" s="60"/>
      <c r="F256" s="88"/>
    </row>
    <row r="257" spans="1:4" x14ac:dyDescent="0.25">
      <c r="A257" s="67" t="s">
        <v>58</v>
      </c>
      <c r="B257" s="67" t="s">
        <v>58</v>
      </c>
      <c r="C257" s="59" t="s">
        <v>698</v>
      </c>
      <c r="D257" s="60"/>
    </row>
    <row r="258" spans="1:4" x14ac:dyDescent="0.25">
      <c r="A258" s="67" t="s">
        <v>94</v>
      </c>
      <c r="B258" s="67" t="s">
        <v>94</v>
      </c>
      <c r="C258" s="59" t="s">
        <v>698</v>
      </c>
      <c r="D258" s="60"/>
    </row>
    <row r="259" spans="1:4" x14ac:dyDescent="0.25">
      <c r="A259" s="59" t="s">
        <v>64</v>
      </c>
      <c r="B259" s="59" t="s">
        <v>64</v>
      </c>
      <c r="C259" s="59" t="s">
        <v>63</v>
      </c>
      <c r="D259" s="60"/>
    </row>
    <row r="260" spans="1:4" x14ac:dyDescent="0.25">
      <c r="A260" s="59" t="s">
        <v>96</v>
      </c>
      <c r="B260" s="59" t="s">
        <v>96</v>
      </c>
      <c r="C260" s="59" t="s">
        <v>63</v>
      </c>
      <c r="D260" s="60"/>
    </row>
    <row r="261" spans="1:4" x14ac:dyDescent="0.25">
      <c r="A261" s="59" t="s">
        <v>83</v>
      </c>
      <c r="B261" s="59" t="s">
        <v>83</v>
      </c>
      <c r="C261" s="59" t="s">
        <v>63</v>
      </c>
      <c r="D261" s="60"/>
    </row>
    <row r="262" spans="1:4" x14ac:dyDescent="0.25">
      <c r="A262" s="59" t="s">
        <v>65</v>
      </c>
      <c r="B262" s="59" t="s">
        <v>65</v>
      </c>
      <c r="C262" s="59" t="s">
        <v>63</v>
      </c>
      <c r="D262" s="60"/>
    </row>
    <row r="263" spans="1:4" x14ac:dyDescent="0.25">
      <c r="A263" s="59" t="s">
        <v>67</v>
      </c>
      <c r="B263" s="59" t="s">
        <v>67</v>
      </c>
      <c r="C263" s="59" t="s">
        <v>63</v>
      </c>
      <c r="D263" s="60"/>
    </row>
    <row r="264" spans="1:4" x14ac:dyDescent="0.25">
      <c r="A264" s="67" t="s">
        <v>103</v>
      </c>
      <c r="B264" s="67" t="s">
        <v>103</v>
      </c>
      <c r="C264" s="59" t="s">
        <v>63</v>
      </c>
      <c r="D264" s="60"/>
    </row>
    <row r="265" spans="1:4" x14ac:dyDescent="0.25">
      <c r="A265" s="67" t="s">
        <v>158</v>
      </c>
      <c r="B265" s="67" t="s">
        <v>158</v>
      </c>
      <c r="C265" s="59" t="s">
        <v>63</v>
      </c>
      <c r="D265" s="60"/>
    </row>
    <row r="266" spans="1:4" x14ac:dyDescent="0.25">
      <c r="A266" s="64" t="s">
        <v>159</v>
      </c>
      <c r="B266" s="64" t="s">
        <v>159</v>
      </c>
      <c r="C266" s="59" t="s">
        <v>63</v>
      </c>
      <c r="D266" s="60"/>
    </row>
    <row r="267" spans="1:4" x14ac:dyDescent="0.25">
      <c r="A267" s="63" t="s">
        <v>228</v>
      </c>
      <c r="B267" s="63" t="s">
        <v>228</v>
      </c>
      <c r="C267" s="59" t="s">
        <v>63</v>
      </c>
      <c r="D267" s="60"/>
    </row>
    <row r="268" spans="1:4" x14ac:dyDescent="0.25">
      <c r="A268" s="63" t="s">
        <v>306</v>
      </c>
      <c r="B268" s="63" t="s">
        <v>306</v>
      </c>
      <c r="C268" s="59" t="s">
        <v>63</v>
      </c>
      <c r="D268" s="60"/>
    </row>
    <row r="269" spans="1:4" x14ac:dyDescent="0.25">
      <c r="A269" s="34" t="s">
        <v>747</v>
      </c>
      <c r="B269" s="34" t="s">
        <v>747</v>
      </c>
      <c r="C269" s="59" t="s">
        <v>63</v>
      </c>
      <c r="D269" s="60"/>
    </row>
    <row r="270" spans="1:4" x14ac:dyDescent="0.25">
      <c r="A270" s="64" t="s">
        <v>115</v>
      </c>
      <c r="B270" s="64" t="s">
        <v>115</v>
      </c>
      <c r="C270" s="59" t="s">
        <v>114</v>
      </c>
      <c r="D270" s="61" t="s">
        <v>713</v>
      </c>
    </row>
    <row r="271" spans="1:4" x14ac:dyDescent="0.25">
      <c r="A271" s="64" t="s">
        <v>116</v>
      </c>
      <c r="B271" s="64" t="s">
        <v>116</v>
      </c>
      <c r="C271" s="59" t="s">
        <v>114</v>
      </c>
      <c r="D271" s="61" t="s">
        <v>712</v>
      </c>
    </row>
    <row r="272" spans="1:4" x14ac:dyDescent="0.25">
      <c r="A272" s="67" t="s">
        <v>117</v>
      </c>
      <c r="B272" s="67" t="s">
        <v>117</v>
      </c>
      <c r="C272" s="59" t="s">
        <v>114</v>
      </c>
      <c r="D272" s="61" t="s">
        <v>711</v>
      </c>
    </row>
    <row r="273" spans="1:4" x14ac:dyDescent="0.25">
      <c r="A273" s="67" t="s">
        <v>122</v>
      </c>
      <c r="B273" s="67" t="s">
        <v>122</v>
      </c>
      <c r="C273" s="59" t="s">
        <v>121</v>
      </c>
      <c r="D273" s="61" t="s">
        <v>710</v>
      </c>
    </row>
    <row r="274" spans="1:4" x14ac:dyDescent="0.25">
      <c r="A274" s="17" t="s">
        <v>748</v>
      </c>
      <c r="B274" s="17" t="s">
        <v>748</v>
      </c>
      <c r="C274" s="59" t="s">
        <v>121</v>
      </c>
      <c r="D274" s="61"/>
    </row>
    <row r="275" spans="1:4" x14ac:dyDescent="0.25">
      <c r="A275" s="67" t="s">
        <v>137</v>
      </c>
      <c r="B275" s="67" t="s">
        <v>137</v>
      </c>
      <c r="C275" s="59" t="s">
        <v>128</v>
      </c>
      <c r="D275" s="61" t="s">
        <v>709</v>
      </c>
    </row>
    <row r="276" spans="1:4" x14ac:dyDescent="0.25">
      <c r="A276" s="67" t="s">
        <v>722</v>
      </c>
      <c r="B276" s="67" t="s">
        <v>722</v>
      </c>
      <c r="C276" s="59" t="s">
        <v>128</v>
      </c>
      <c r="D276" s="61" t="s">
        <v>723</v>
      </c>
    </row>
    <row r="277" spans="1:4" x14ac:dyDescent="0.25">
      <c r="A277" s="67" t="s">
        <v>60</v>
      </c>
      <c r="B277" s="67" t="s">
        <v>60</v>
      </c>
      <c r="C277" s="59" t="s">
        <v>699</v>
      </c>
      <c r="D277" s="61" t="s">
        <v>708</v>
      </c>
    </row>
    <row r="278" spans="1:4" x14ac:dyDescent="0.25">
      <c r="A278" s="64" t="s">
        <v>110</v>
      </c>
      <c r="B278" s="64" t="s">
        <v>110</v>
      </c>
      <c r="C278" s="59" t="s">
        <v>248</v>
      </c>
      <c r="D278" s="61" t="s">
        <v>707</v>
      </c>
    </row>
    <row r="279" spans="1:4" x14ac:dyDescent="0.25">
      <c r="A279" s="63" t="s">
        <v>291</v>
      </c>
      <c r="B279" s="63" t="s">
        <v>291</v>
      </c>
      <c r="C279" s="84" t="s">
        <v>296</v>
      </c>
      <c r="D279" s="61" t="s">
        <v>706</v>
      </c>
    </row>
    <row r="280" spans="1:4" x14ac:dyDescent="0.25">
      <c r="A280" s="67" t="s">
        <v>62</v>
      </c>
      <c r="B280" s="67" t="s">
        <v>62</v>
      </c>
      <c r="C280" s="59" t="s">
        <v>61</v>
      </c>
      <c r="D280" s="61" t="s">
        <v>705</v>
      </c>
    </row>
    <row r="281" spans="1:4" x14ac:dyDescent="0.25">
      <c r="A281" s="67" t="s">
        <v>93</v>
      </c>
      <c r="B281" s="67" t="s">
        <v>93</v>
      </c>
      <c r="C281" s="59" t="s">
        <v>61</v>
      </c>
      <c r="D281" s="61" t="s">
        <v>704</v>
      </c>
    </row>
    <row r="282" spans="1:4" x14ac:dyDescent="0.25">
      <c r="A282" s="67" t="s">
        <v>30</v>
      </c>
      <c r="B282" s="67" t="s">
        <v>30</v>
      </c>
      <c r="C282" s="59" t="s">
        <v>29</v>
      </c>
      <c r="D282" s="61" t="s">
        <v>703</v>
      </c>
    </row>
    <row r="283" spans="1:4" x14ac:dyDescent="0.25">
      <c r="A283" s="67" t="s">
        <v>173</v>
      </c>
      <c r="B283" s="67" t="s">
        <v>173</v>
      </c>
      <c r="C283" s="59" t="s">
        <v>172</v>
      </c>
      <c r="D283" s="65" t="s">
        <v>702</v>
      </c>
    </row>
    <row r="284" spans="1:4" x14ac:dyDescent="0.25">
      <c r="A284" s="67" t="s">
        <v>20</v>
      </c>
      <c r="B284" s="67" t="s">
        <v>20</v>
      </c>
      <c r="C284" s="59" t="s">
        <v>700</v>
      </c>
      <c r="D284" s="60"/>
    </row>
    <row r="285" spans="1:4" x14ac:dyDescent="0.25">
      <c r="A285" s="67" t="s">
        <v>19</v>
      </c>
      <c r="B285" s="67" t="s">
        <v>19</v>
      </c>
      <c r="C285" s="59" t="s">
        <v>700</v>
      </c>
      <c r="D285" s="60"/>
    </row>
    <row r="286" spans="1:4" x14ac:dyDescent="0.25">
      <c r="A286" s="67" t="s">
        <v>18</v>
      </c>
      <c r="B286" s="67" t="s">
        <v>18</v>
      </c>
      <c r="C286" s="59" t="s">
        <v>700</v>
      </c>
      <c r="D286" s="60"/>
    </row>
    <row r="287" spans="1:4" x14ac:dyDescent="0.25">
      <c r="A287" s="67" t="s">
        <v>17</v>
      </c>
      <c r="B287" s="67" t="s">
        <v>17</v>
      </c>
      <c r="C287" s="59" t="s">
        <v>700</v>
      </c>
      <c r="D287" s="60"/>
    </row>
    <row r="288" spans="1:4" x14ac:dyDescent="0.25">
      <c r="A288" s="64" t="s">
        <v>16</v>
      </c>
      <c r="B288" s="64" t="s">
        <v>16</v>
      </c>
      <c r="C288" s="59" t="s">
        <v>700</v>
      </c>
      <c r="D288" s="60"/>
    </row>
    <row r="289" spans="1:4" x14ac:dyDescent="0.25">
      <c r="A289" s="67" t="s">
        <v>15</v>
      </c>
      <c r="B289" s="67" t="s">
        <v>15</v>
      </c>
      <c r="C289" s="59" t="s">
        <v>700</v>
      </c>
      <c r="D289" s="60"/>
    </row>
    <row r="290" spans="1:4" x14ac:dyDescent="0.25">
      <c r="A290" s="67" t="s">
        <v>14</v>
      </c>
      <c r="B290" s="67" t="s">
        <v>14</v>
      </c>
      <c r="C290" s="59" t="s">
        <v>700</v>
      </c>
      <c r="D290" s="60"/>
    </row>
    <row r="291" spans="1:4" x14ac:dyDescent="0.25">
      <c r="A291" s="67" t="s">
        <v>13</v>
      </c>
      <c r="B291" s="67" t="s">
        <v>13</v>
      </c>
      <c r="C291" s="59" t="s">
        <v>700</v>
      </c>
      <c r="D291" s="60"/>
    </row>
    <row r="292" spans="1:4" x14ac:dyDescent="0.25">
      <c r="A292" s="59" t="s">
        <v>12</v>
      </c>
      <c r="B292" s="59" t="s">
        <v>12</v>
      </c>
      <c r="C292" s="59" t="s">
        <v>700</v>
      </c>
      <c r="D292" s="60"/>
    </row>
    <row r="293" spans="1:4" x14ac:dyDescent="0.25">
      <c r="A293" s="64" t="s">
        <v>11</v>
      </c>
      <c r="B293" s="64" t="s">
        <v>11</v>
      </c>
      <c r="C293" s="59" t="s">
        <v>700</v>
      </c>
      <c r="D293" s="60"/>
    </row>
    <row r="294" spans="1:4" x14ac:dyDescent="0.25">
      <c r="A294" s="64" t="s">
        <v>192</v>
      </c>
      <c r="B294" s="64" t="s">
        <v>192</v>
      </c>
      <c r="C294" s="59" t="s">
        <v>700</v>
      </c>
      <c r="D294" s="60"/>
    </row>
    <row r="295" spans="1:4" x14ac:dyDescent="0.25">
      <c r="A295" s="67" t="s">
        <v>10</v>
      </c>
      <c r="B295" s="67" t="s">
        <v>10</v>
      </c>
      <c r="C295" s="59" t="s">
        <v>700</v>
      </c>
      <c r="D295" s="60"/>
    </row>
    <row r="296" spans="1:4" x14ac:dyDescent="0.25">
      <c r="A296" s="64" t="s">
        <v>9</v>
      </c>
      <c r="B296" s="64" t="s">
        <v>9</v>
      </c>
      <c r="C296" s="59" t="s">
        <v>700</v>
      </c>
      <c r="D296" s="60"/>
    </row>
    <row r="297" spans="1:4" x14ac:dyDescent="0.25">
      <c r="A297" s="67" t="s">
        <v>8</v>
      </c>
      <c r="B297" s="67" t="s">
        <v>8</v>
      </c>
      <c r="C297" s="59" t="s">
        <v>700</v>
      </c>
      <c r="D297" s="60"/>
    </row>
    <row r="298" spans="1:4" x14ac:dyDescent="0.25">
      <c r="A298" s="64" t="s">
        <v>7</v>
      </c>
      <c r="B298" s="64" t="s">
        <v>7</v>
      </c>
      <c r="C298" s="59" t="s">
        <v>700</v>
      </c>
      <c r="D298" s="60"/>
    </row>
    <row r="299" spans="1:4" x14ac:dyDescent="0.25">
      <c r="A299" s="64" t="s">
        <v>109</v>
      </c>
      <c r="B299" s="64" t="s">
        <v>109</v>
      </c>
      <c r="C299" s="59" t="s">
        <v>700</v>
      </c>
      <c r="D299" s="60"/>
    </row>
    <row r="300" spans="1:4" x14ac:dyDescent="0.25">
      <c r="A300" s="67" t="s">
        <v>24</v>
      </c>
      <c r="B300" s="67" t="s">
        <v>24</v>
      </c>
      <c r="C300" s="59" t="s">
        <v>700</v>
      </c>
      <c r="D300" s="60"/>
    </row>
    <row r="301" spans="1:4" x14ac:dyDescent="0.25">
      <c r="A301" s="67" t="s">
        <v>89</v>
      </c>
      <c r="B301" s="67" t="s">
        <v>89</v>
      </c>
      <c r="C301" s="59" t="s">
        <v>700</v>
      </c>
      <c r="D301" s="60"/>
    </row>
    <row r="302" spans="1:4" x14ac:dyDescent="0.25">
      <c r="A302" s="64" t="s">
        <v>99</v>
      </c>
      <c r="B302" s="64" t="s">
        <v>99</v>
      </c>
      <c r="C302" s="59" t="s">
        <v>700</v>
      </c>
      <c r="D302" s="60"/>
    </row>
    <row r="303" spans="1:4" x14ac:dyDescent="0.25">
      <c r="A303" s="59" t="s">
        <v>100</v>
      </c>
      <c r="B303" s="59" t="s">
        <v>100</v>
      </c>
      <c r="C303" s="59" t="s">
        <v>700</v>
      </c>
      <c r="D303" s="60"/>
    </row>
    <row r="304" spans="1:4" x14ac:dyDescent="0.25">
      <c r="A304" s="67" t="s">
        <v>25</v>
      </c>
      <c r="B304" s="67" t="s">
        <v>25</v>
      </c>
      <c r="C304" s="59" t="s">
        <v>700</v>
      </c>
      <c r="D304" s="60"/>
    </row>
    <row r="305" spans="1:4" x14ac:dyDescent="0.25">
      <c r="A305" s="67" t="s">
        <v>140</v>
      </c>
      <c r="B305" s="67" t="s">
        <v>140</v>
      </c>
      <c r="C305" s="59" t="s">
        <v>701</v>
      </c>
      <c r="D305" s="60"/>
    </row>
    <row r="306" spans="1:4" x14ac:dyDescent="0.25">
      <c r="A306" s="67" t="s">
        <v>141</v>
      </c>
      <c r="B306" s="67" t="s">
        <v>141</v>
      </c>
      <c r="C306" s="59" t="s">
        <v>701</v>
      </c>
      <c r="D306" s="60"/>
    </row>
    <row r="307" spans="1:4" x14ac:dyDescent="0.25">
      <c r="A307" s="67" t="s">
        <v>290</v>
      </c>
      <c r="B307" s="67" t="s">
        <v>290</v>
      </c>
      <c r="C307" s="59" t="s">
        <v>701</v>
      </c>
      <c r="D307" s="60"/>
    </row>
    <row r="308" spans="1:4" x14ac:dyDescent="0.25">
      <c r="A308" s="67" t="s">
        <v>287</v>
      </c>
      <c r="B308" s="67" t="s">
        <v>287</v>
      </c>
      <c r="C308" s="59" t="s">
        <v>701</v>
      </c>
      <c r="D308" s="60"/>
    </row>
    <row r="309" spans="1:4" x14ac:dyDescent="0.25">
      <c r="A309" s="67" t="s">
        <v>288</v>
      </c>
      <c r="B309" s="67" t="s">
        <v>288</v>
      </c>
      <c r="C309" s="59" t="s">
        <v>701</v>
      </c>
      <c r="D309" s="60"/>
    </row>
    <row r="310" spans="1:4" x14ac:dyDescent="0.25">
      <c r="A310" s="67" t="s">
        <v>289</v>
      </c>
      <c r="B310" s="67" t="s">
        <v>289</v>
      </c>
      <c r="C310" s="59" t="s">
        <v>701</v>
      </c>
      <c r="D310" s="60"/>
    </row>
    <row r="311" spans="1:4" x14ac:dyDescent="0.25">
      <c r="A311" s="71" t="s">
        <v>143</v>
      </c>
      <c r="B311" s="71" t="s">
        <v>143</v>
      </c>
      <c r="C311" s="59" t="s">
        <v>700</v>
      </c>
      <c r="D311" s="60"/>
    </row>
    <row r="312" spans="1:4" x14ac:dyDescent="0.25">
      <c r="A312" s="71" t="s">
        <v>305</v>
      </c>
      <c r="B312" s="71" t="s">
        <v>305</v>
      </c>
      <c r="C312" s="59" t="s">
        <v>700</v>
      </c>
      <c r="D312" s="60"/>
    </row>
    <row r="313" spans="1:4" x14ac:dyDescent="0.25">
      <c r="A313" s="71" t="s">
        <v>144</v>
      </c>
      <c r="B313" s="71" t="s">
        <v>144</v>
      </c>
      <c r="C313" s="59" t="s">
        <v>700</v>
      </c>
      <c r="D313" s="60"/>
    </row>
    <row r="318" spans="1:4" x14ac:dyDescent="0.25">
      <c r="A318">
        <f>COUNTA(A2:A313)</f>
        <v>312</v>
      </c>
    </row>
  </sheetData>
  <conditionalFormatting sqref="A2:B5 B7 B9">
    <cfRule type="duplicateValues" dxfId="127" priority="101"/>
  </conditionalFormatting>
  <conditionalFormatting sqref="A6:A9">
    <cfRule type="duplicateValues" dxfId="126" priority="100"/>
  </conditionalFormatting>
  <conditionalFormatting sqref="A16:A20">
    <cfRule type="duplicateValues" dxfId="125" priority="99"/>
  </conditionalFormatting>
  <conditionalFormatting sqref="A23:A28">
    <cfRule type="duplicateValues" dxfId="124" priority="97"/>
  </conditionalFormatting>
  <conditionalFormatting sqref="A166 A107:A111 A93:A102 A121:A126 A114:A118 A138:A141 A143:A146 A150:A157 A160:A163">
    <cfRule type="duplicateValues" dxfId="123" priority="93"/>
  </conditionalFormatting>
  <conditionalFormatting sqref="A103:A106">
    <cfRule type="duplicateValues" dxfId="122" priority="92"/>
  </conditionalFormatting>
  <conditionalFormatting sqref="B166:B168 B107:B111 B93:B102 B121:B128 B114:B118 B136:B163 B132:B134">
    <cfRule type="duplicateValues" dxfId="121" priority="90"/>
  </conditionalFormatting>
  <conditionalFormatting sqref="B103:B106">
    <cfRule type="duplicateValues" dxfId="120" priority="89"/>
  </conditionalFormatting>
  <conditionalFormatting sqref="A199 A186:A188 A169:A184">
    <cfRule type="duplicateValues" dxfId="119" priority="87"/>
  </conditionalFormatting>
  <conditionalFormatting sqref="B199 B186:B188 B169:B184">
    <cfRule type="duplicateValues" dxfId="118" priority="86"/>
  </conditionalFormatting>
  <conditionalFormatting sqref="A210">
    <cfRule type="duplicateValues" dxfId="117" priority="83"/>
  </conditionalFormatting>
  <conditionalFormatting sqref="B210">
    <cfRule type="duplicateValues" dxfId="116" priority="82"/>
  </conditionalFormatting>
  <conditionalFormatting sqref="A211">
    <cfRule type="duplicateValues" dxfId="115" priority="81"/>
  </conditionalFormatting>
  <conditionalFormatting sqref="B211">
    <cfRule type="duplicateValues" dxfId="114" priority="80"/>
  </conditionalFormatting>
  <conditionalFormatting sqref="A237:A240">
    <cfRule type="duplicateValues" dxfId="113" priority="78"/>
  </conditionalFormatting>
  <conditionalFormatting sqref="B237:B240">
    <cfRule type="duplicateValues" dxfId="112" priority="76"/>
  </conditionalFormatting>
  <conditionalFormatting sqref="A242">
    <cfRule type="duplicateValues" dxfId="111" priority="75"/>
  </conditionalFormatting>
  <conditionalFormatting sqref="B242">
    <cfRule type="duplicateValues" dxfId="110" priority="74"/>
  </conditionalFormatting>
  <conditionalFormatting sqref="A245">
    <cfRule type="duplicateValues" dxfId="109" priority="73"/>
  </conditionalFormatting>
  <conditionalFormatting sqref="B245:B246">
    <cfRule type="duplicateValues" dxfId="108" priority="72"/>
  </conditionalFormatting>
  <conditionalFormatting sqref="A247">
    <cfRule type="duplicateValues" dxfId="107" priority="71"/>
  </conditionalFormatting>
  <conditionalFormatting sqref="B247">
    <cfRule type="duplicateValues" dxfId="106" priority="70"/>
  </conditionalFormatting>
  <conditionalFormatting sqref="A248:B249 B250:B255">
    <cfRule type="duplicateValues" dxfId="105" priority="69"/>
  </conditionalFormatting>
  <conditionalFormatting sqref="A256:B256">
    <cfRule type="duplicateValues" dxfId="104" priority="68"/>
  </conditionalFormatting>
  <conditionalFormatting sqref="A257:B258">
    <cfRule type="duplicateValues" dxfId="103" priority="67"/>
  </conditionalFormatting>
  <conditionalFormatting sqref="A259:A267">
    <cfRule type="duplicateValues" dxfId="102" priority="66"/>
  </conditionalFormatting>
  <conditionalFormatting sqref="B259:B267">
    <cfRule type="duplicateValues" dxfId="101" priority="65"/>
  </conditionalFormatting>
  <conditionalFormatting sqref="A270:A272">
    <cfRule type="duplicateValues" dxfId="100" priority="64"/>
  </conditionalFormatting>
  <conditionalFormatting sqref="B270:B272">
    <cfRule type="duplicateValues" dxfId="99" priority="63"/>
  </conditionalFormatting>
  <conditionalFormatting sqref="A273">
    <cfRule type="duplicateValues" dxfId="98" priority="62"/>
  </conditionalFormatting>
  <conditionalFormatting sqref="B273">
    <cfRule type="duplicateValues" dxfId="97" priority="61"/>
  </conditionalFormatting>
  <conditionalFormatting sqref="A275:B276">
    <cfRule type="duplicateValues" dxfId="96" priority="60"/>
  </conditionalFormatting>
  <conditionalFormatting sqref="A277:B277">
    <cfRule type="duplicateValues" dxfId="95" priority="59"/>
  </conditionalFormatting>
  <conditionalFormatting sqref="A278:B278">
    <cfRule type="duplicateValues" dxfId="94" priority="58"/>
  </conditionalFormatting>
  <conditionalFormatting sqref="A280:B281">
    <cfRule type="duplicateValues" dxfId="93" priority="57"/>
  </conditionalFormatting>
  <conditionalFormatting sqref="A282:B282">
    <cfRule type="duplicateValues" dxfId="92" priority="56"/>
  </conditionalFormatting>
  <conditionalFormatting sqref="A283:B283">
    <cfRule type="duplicateValues" dxfId="91" priority="55"/>
  </conditionalFormatting>
  <conditionalFormatting sqref="A284:A313">
    <cfRule type="duplicateValues" dxfId="90" priority="102"/>
  </conditionalFormatting>
  <conditionalFormatting sqref="B284:B313">
    <cfRule type="duplicateValues" dxfId="89" priority="103"/>
  </conditionalFormatting>
  <conditionalFormatting sqref="A119:A120">
    <cfRule type="duplicateValues" dxfId="88" priority="54"/>
  </conditionalFormatting>
  <conditionalFormatting sqref="B119:B120">
    <cfRule type="duplicateValues" dxfId="87" priority="53"/>
  </conditionalFormatting>
  <conditionalFormatting sqref="A86:B91 A77:B84 A63:B66 A38:B52 B92 A61:B61">
    <cfRule type="duplicateValues" dxfId="86" priority="114"/>
  </conditionalFormatting>
  <conditionalFormatting sqref="A29:A37">
    <cfRule type="duplicateValues" dxfId="85" priority="115"/>
  </conditionalFormatting>
  <conditionalFormatting sqref="B29:B37">
    <cfRule type="duplicateValues" dxfId="84" priority="116"/>
  </conditionalFormatting>
  <conditionalFormatting sqref="A21:A22">
    <cfRule type="duplicateValues" dxfId="83" priority="117"/>
  </conditionalFormatting>
  <conditionalFormatting sqref="A200:A202 A205:A209">
    <cfRule type="duplicateValues" dxfId="82" priority="122"/>
  </conditionalFormatting>
  <conditionalFormatting sqref="B200:B202 B205:B209">
    <cfRule type="duplicateValues" dxfId="81" priority="124"/>
  </conditionalFormatting>
  <conditionalFormatting sqref="A203:A204">
    <cfRule type="duplicateValues" dxfId="80" priority="50"/>
  </conditionalFormatting>
  <conditionalFormatting sqref="B203:B204">
    <cfRule type="duplicateValues" dxfId="79" priority="49"/>
  </conditionalFormatting>
  <conditionalFormatting sqref="I83">
    <cfRule type="duplicateValues" dxfId="78" priority="48"/>
  </conditionalFormatting>
  <conditionalFormatting sqref="A92">
    <cfRule type="duplicateValues" dxfId="77" priority="47"/>
  </conditionalFormatting>
  <conditionalFormatting sqref="A274">
    <cfRule type="duplicateValues" dxfId="76" priority="46"/>
  </conditionalFormatting>
  <conditionalFormatting sqref="B274">
    <cfRule type="duplicateValues" dxfId="75" priority="45"/>
  </conditionalFormatting>
  <conditionalFormatting sqref="A10">
    <cfRule type="duplicateValues" dxfId="74" priority="44"/>
  </conditionalFormatting>
  <conditionalFormatting sqref="A11:A13">
    <cfRule type="duplicateValues" dxfId="73" priority="43"/>
  </conditionalFormatting>
  <conditionalFormatting sqref="A14">
    <cfRule type="duplicateValues" dxfId="72" priority="42"/>
  </conditionalFormatting>
  <conditionalFormatting sqref="A15">
    <cfRule type="duplicateValues" dxfId="71" priority="41"/>
  </conditionalFormatting>
  <conditionalFormatting sqref="B10">
    <cfRule type="duplicateValues" dxfId="70" priority="40"/>
  </conditionalFormatting>
  <conditionalFormatting sqref="B11:B13">
    <cfRule type="duplicateValues" dxfId="69" priority="39"/>
  </conditionalFormatting>
  <conditionalFormatting sqref="B14">
    <cfRule type="duplicateValues" dxfId="68" priority="38"/>
  </conditionalFormatting>
  <conditionalFormatting sqref="B15">
    <cfRule type="duplicateValues" dxfId="67" priority="37"/>
  </conditionalFormatting>
  <conditionalFormatting sqref="A55:A56">
    <cfRule type="duplicateValues" dxfId="66" priority="35"/>
  </conditionalFormatting>
  <conditionalFormatting sqref="A53:A54">
    <cfRule type="duplicateValues" dxfId="65" priority="36"/>
  </conditionalFormatting>
  <conditionalFormatting sqref="B55:B56">
    <cfRule type="duplicateValues" dxfId="64" priority="33"/>
  </conditionalFormatting>
  <conditionalFormatting sqref="B53:B54">
    <cfRule type="duplicateValues" dxfId="63" priority="34"/>
  </conditionalFormatting>
  <conditionalFormatting sqref="A85">
    <cfRule type="duplicateValues" dxfId="62" priority="188"/>
  </conditionalFormatting>
  <conditionalFormatting sqref="B85">
    <cfRule type="duplicateValues" dxfId="61" priority="189"/>
  </conditionalFormatting>
  <conditionalFormatting sqref="A57:B59 B60">
    <cfRule type="duplicateValues" dxfId="60" priority="30"/>
  </conditionalFormatting>
  <conditionalFormatting sqref="A60">
    <cfRule type="duplicateValues" dxfId="59" priority="29"/>
  </conditionalFormatting>
  <conditionalFormatting sqref="A113">
    <cfRule type="duplicateValues" dxfId="58" priority="26"/>
  </conditionalFormatting>
  <conditionalFormatting sqref="B113">
    <cfRule type="duplicateValues" dxfId="57" priority="25"/>
  </conditionalFormatting>
  <conditionalFormatting sqref="A112">
    <cfRule type="duplicateValues" dxfId="56" priority="24"/>
  </conditionalFormatting>
  <conditionalFormatting sqref="B112">
    <cfRule type="duplicateValues" dxfId="55" priority="23"/>
  </conditionalFormatting>
  <conditionalFormatting sqref="A135">
    <cfRule type="duplicateValues" dxfId="54" priority="22"/>
  </conditionalFormatting>
  <conditionalFormatting sqref="B135">
    <cfRule type="duplicateValues" dxfId="53" priority="21"/>
  </conditionalFormatting>
  <conditionalFormatting sqref="A136:A137">
    <cfRule type="duplicateValues" dxfId="52" priority="20"/>
  </conditionalFormatting>
  <conditionalFormatting sqref="A127:A128">
    <cfRule type="duplicateValues" dxfId="51" priority="19"/>
  </conditionalFormatting>
  <conditionalFormatting sqref="A129:A131">
    <cfRule type="duplicateValues" dxfId="50" priority="17"/>
  </conditionalFormatting>
  <conditionalFormatting sqref="B129:B131">
    <cfRule type="duplicateValues" dxfId="49" priority="16"/>
  </conditionalFormatting>
  <conditionalFormatting sqref="A132:A134">
    <cfRule type="duplicateValues" dxfId="48" priority="15"/>
  </conditionalFormatting>
  <conditionalFormatting sqref="G136">
    <cfRule type="duplicateValues" dxfId="47" priority="14"/>
  </conditionalFormatting>
  <conditionalFormatting sqref="A142">
    <cfRule type="duplicateValues" dxfId="46" priority="13"/>
  </conditionalFormatting>
  <conditionalFormatting sqref="A147:A149">
    <cfRule type="duplicateValues" dxfId="45" priority="12"/>
  </conditionalFormatting>
  <conditionalFormatting sqref="A158:A159">
    <cfRule type="duplicateValues" dxfId="44" priority="11"/>
  </conditionalFormatting>
  <conditionalFormatting sqref="A164:A165">
    <cfRule type="duplicateValues" dxfId="43" priority="199"/>
  </conditionalFormatting>
  <conditionalFormatting sqref="B164:B165">
    <cfRule type="duplicateValues" dxfId="42" priority="207"/>
  </conditionalFormatting>
  <conditionalFormatting sqref="A167:A168">
    <cfRule type="duplicateValues" dxfId="41" priority="10"/>
  </conditionalFormatting>
  <conditionalFormatting sqref="A198">
    <cfRule type="duplicateValues" dxfId="40" priority="9"/>
  </conditionalFormatting>
  <conditionalFormatting sqref="A228:A230 A212:A223">
    <cfRule type="duplicateValues" dxfId="39" priority="208"/>
  </conditionalFormatting>
  <conditionalFormatting sqref="B228:B230 B212:B223">
    <cfRule type="duplicateValues" dxfId="38" priority="210"/>
  </conditionalFormatting>
  <conditionalFormatting sqref="C243">
    <cfRule type="duplicateValues" dxfId="37" priority="8"/>
  </conditionalFormatting>
  <conditionalFormatting sqref="A244">
    <cfRule type="duplicateValues" dxfId="36" priority="7"/>
  </conditionalFormatting>
  <conditionalFormatting sqref="C244">
    <cfRule type="duplicateValues" dxfId="35" priority="6"/>
  </conditionalFormatting>
  <conditionalFormatting sqref="A246">
    <cfRule type="duplicateValues" dxfId="34" priority="5"/>
  </conditionalFormatting>
  <conditionalFormatting sqref="I254">
    <cfRule type="duplicateValues" dxfId="33" priority="4"/>
  </conditionalFormatting>
  <conditionalFormatting sqref="A251:A255">
    <cfRule type="duplicateValues" dxfId="32" priority="2"/>
  </conditionalFormatting>
  <conditionalFormatting sqref="A250">
    <cfRule type="duplicateValues" dxfId="31" priority="1"/>
  </conditionalFormatting>
  <hyperlinks>
    <hyperlink ref="D2" r:id="rId1" xr:uid="{C6CA111E-7529-436B-8651-E67105CEE156}"/>
    <hyperlink ref="D3" r:id="rId2" xr:uid="{B7038055-573E-4AA0-AAEF-38C720170D17}"/>
    <hyperlink ref="D4" r:id="rId3" xr:uid="{144C5F95-FFD9-4F57-A882-6C80024CC2C5}"/>
    <hyperlink ref="D5" r:id="rId4" xr:uid="{5487B9EB-EA6D-4CDB-992E-FB157D541454}"/>
    <hyperlink ref="D6" r:id="rId5" xr:uid="{4395C622-CD79-4998-96F7-5CF567CB41D7}"/>
    <hyperlink ref="D7" r:id="rId6" xr:uid="{1206B226-4CB4-4ED0-AF57-92B55898333F}"/>
    <hyperlink ref="D8" r:id="rId7" xr:uid="{191AC791-0A10-4501-AC6C-15D8F35E72F0}"/>
    <hyperlink ref="D9" r:id="rId8" xr:uid="{5A11F7B2-9C46-41B5-BD6F-DC65554B74AD}"/>
    <hyperlink ref="D16" r:id="rId9" xr:uid="{E12DDE44-0F45-4F82-B8CA-253A74033F54}"/>
    <hyperlink ref="D17" r:id="rId10" xr:uid="{9FE12F5D-5BA7-42D5-993D-8AB3E40C907B}"/>
    <hyperlink ref="D18" r:id="rId11" xr:uid="{7C46048B-BB13-4DDE-8CF3-A620BADC8EC8}"/>
    <hyperlink ref="D19" r:id="rId12" xr:uid="{6DC0B184-BF61-4FEB-8DEF-5978B6E3825F}"/>
    <hyperlink ref="D20" r:id="rId13" xr:uid="{FB1AB20F-F2F4-4289-8D0D-4F05E34A9748}"/>
    <hyperlink ref="D21" r:id="rId14" xr:uid="{BC12E315-1C69-47D9-9DBD-848D59B46E51}"/>
    <hyperlink ref="D22" r:id="rId15" xr:uid="{836436B2-C270-4509-A83E-B48D7C567012}"/>
    <hyperlink ref="D23" r:id="rId16" xr:uid="{D2426ABF-D1FA-40F8-B4C8-CAE4FBCA7E15}"/>
    <hyperlink ref="D24" r:id="rId17" xr:uid="{ABDC9F0B-A2CA-4B1B-B62D-A57EE4FAB71C}"/>
    <hyperlink ref="D25" r:id="rId18" xr:uid="{0A429944-E2D8-4B4D-9890-02077E108B8D}"/>
    <hyperlink ref="D26" r:id="rId19" xr:uid="{4D11C17A-793E-4444-9218-C47D86226AAA}"/>
    <hyperlink ref="D27" r:id="rId20" xr:uid="{939B72A8-ABD7-4283-BFF0-292553BE071F}"/>
    <hyperlink ref="D29" r:id="rId21" xr:uid="{02C0F841-0FBB-4AD9-856E-8EF508B61476}"/>
    <hyperlink ref="D30" r:id="rId22" xr:uid="{CB3193F1-6392-4F24-8240-5374C2FA53E8}"/>
    <hyperlink ref="D31" r:id="rId23" xr:uid="{0DD831A5-B829-4B18-B11C-4C2D272AB5FC}"/>
    <hyperlink ref="D32" r:id="rId24" xr:uid="{723B754A-D590-46A4-A2D8-D7EE6A653411}"/>
    <hyperlink ref="D33" r:id="rId25" xr:uid="{381EAA25-3426-4701-A72A-C19EF3E6E236}"/>
    <hyperlink ref="D35" r:id="rId26" xr:uid="{351E2744-6BB0-4450-B67C-0EB437F3600E}"/>
    <hyperlink ref="D37" r:id="rId27" xr:uid="{89940143-87DE-43A6-B89B-CFB927A70B45}"/>
    <hyperlink ref="D34" r:id="rId28" xr:uid="{93197D25-FE1C-465C-9F15-0CDB49E1CBF4}"/>
    <hyperlink ref="D38" r:id="rId29" xr:uid="{5468F6AA-5C13-47CC-9F1E-343564808FB4}"/>
    <hyperlink ref="D39" r:id="rId30" xr:uid="{31C7FF5E-17C2-4A52-8D80-332E41FA32E1}"/>
    <hyperlink ref="D40" r:id="rId31" xr:uid="{C3FF0738-88E9-450F-97EB-2905E732A46C}"/>
    <hyperlink ref="D41" r:id="rId32" xr:uid="{9E49D57C-3375-41D7-BFE4-9863CA7E56F1}"/>
    <hyperlink ref="D42" r:id="rId33" xr:uid="{7A9BD09B-7A05-4E0D-AC5E-8B21D00C5EFC}"/>
    <hyperlink ref="D43" r:id="rId34" xr:uid="{C4437B68-C71D-42C8-8158-A5B7D0174E3C}"/>
    <hyperlink ref="D44" r:id="rId35" xr:uid="{4424B7FA-9534-45B6-9213-54F9AD0B9C01}"/>
    <hyperlink ref="D45" r:id="rId36" xr:uid="{3CB252DA-31EF-40FA-BFF9-EB034B8FE92B}"/>
    <hyperlink ref="D46" r:id="rId37" xr:uid="{4DF98DBF-3250-4255-B4E5-A51029E49B29}"/>
    <hyperlink ref="D47" r:id="rId38" xr:uid="{91DB2559-3277-483C-9939-5D462DFC36B7}"/>
    <hyperlink ref="D48" r:id="rId39" xr:uid="{0404B0F5-375D-4B09-8B63-B08E7DCD0D06}"/>
    <hyperlink ref="D49" r:id="rId40" display="mailto:Steven.mcgee@isgplc.com" xr:uid="{23BE09C9-D18D-4016-8F93-DC6F2961D3AB}"/>
    <hyperlink ref="D50" r:id="rId41" xr:uid="{D217D099-E9A3-4F93-ABCA-FA6F9A60801E}"/>
    <hyperlink ref="D51" r:id="rId42" xr:uid="{2682EE3D-E784-49A6-BD8D-8D6205196515}"/>
    <hyperlink ref="D52" r:id="rId43" xr:uid="{2C14DD32-E328-41C3-8A15-B4CB64F950A7}"/>
    <hyperlink ref="D61" r:id="rId44" xr:uid="{B6E66B4E-7F94-4E22-B945-692300CE2678}"/>
    <hyperlink ref="D62" r:id="rId45" xr:uid="{F5E5A2EF-C85B-4841-9A66-F6AD702C2D49}"/>
    <hyperlink ref="D63" r:id="rId46" xr:uid="{D2571FE5-A014-4ECC-81E7-A96409A664A6}"/>
    <hyperlink ref="D65" r:id="rId47" xr:uid="{293F44E4-167F-4F00-B3BA-37182DC56FD4}"/>
    <hyperlink ref="D66" r:id="rId48" xr:uid="{B1668297-05E3-420D-9054-4E7190DEBE4A}"/>
    <hyperlink ref="D67" r:id="rId49" xr:uid="{6A8C0C24-CCB5-41BC-BF25-C54CDD1AE077}"/>
    <hyperlink ref="D68" r:id="rId50" xr:uid="{D9CFB79D-C591-41F7-8B7B-22624B88B4F1}"/>
    <hyperlink ref="D69" r:id="rId51" xr:uid="{D41A4B7D-1F5A-431E-9838-906AA9E8486C}"/>
    <hyperlink ref="D70" r:id="rId52" xr:uid="{896C6294-0FEF-480D-99B3-2BCE758669F7}"/>
    <hyperlink ref="D71" r:id="rId53" xr:uid="{64496A3B-2CAB-4F1F-AEFA-BFFD9C7995F9}"/>
    <hyperlink ref="D78" r:id="rId54" xr:uid="{B785897C-89B0-42D4-ADA8-634D99B48FFC}"/>
    <hyperlink ref="D79" r:id="rId55" xr:uid="{F935E74B-050E-47BD-9548-F7CB6E3551D8}"/>
    <hyperlink ref="D80" r:id="rId56" xr:uid="{A6924779-C0E4-4835-8A5A-DE3C9DC4E90D}"/>
    <hyperlink ref="D81" r:id="rId57" xr:uid="{8EDDEFF7-1445-4D73-9888-5DEC25A8BF6C}"/>
    <hyperlink ref="D82" r:id="rId58" xr:uid="{6797E99E-B2FF-4FAC-A39C-2A4445F12B28}"/>
    <hyperlink ref="D83" r:id="rId59" xr:uid="{3A8E765E-7B83-4A18-8110-1A4E6D13E731}"/>
    <hyperlink ref="D84" r:id="rId60" xr:uid="{90D37215-E441-4F29-A888-C79790A3ED54}"/>
    <hyperlink ref="D86" r:id="rId61" xr:uid="{03A15983-2BA8-4509-8595-63AD51FC00F5}"/>
    <hyperlink ref="D88" r:id="rId62" xr:uid="{ABBFE5F6-F248-436D-86C5-B4D54D29FBAE}"/>
    <hyperlink ref="D89" r:id="rId63" xr:uid="{871626E8-49AE-474C-92B5-A0848EFE445B}"/>
    <hyperlink ref="D90" r:id="rId64" xr:uid="{64EC351A-0DBB-4665-B3B5-FD61E3FBEBFB}"/>
    <hyperlink ref="D91" r:id="rId65" xr:uid="{40FAE1C6-78E9-4833-9385-4F6940AE14C1}"/>
    <hyperlink ref="D93" r:id="rId66" xr:uid="{9B0630DB-FDA5-4606-83C2-F61D2CAFDBC0}"/>
    <hyperlink ref="D94" r:id="rId67" xr:uid="{8B91B8EB-2C01-4B03-9D1F-90DDE3E5551B}"/>
    <hyperlink ref="D170" r:id="rId68" xr:uid="{9BF1EA24-8CA3-499A-8EB5-5F0F145FB6FE}"/>
    <hyperlink ref="D171" r:id="rId69" xr:uid="{C5258236-6DBF-44CA-9412-FABAC52E08A8}"/>
    <hyperlink ref="D172" r:id="rId70" xr:uid="{93E266E1-46D8-424A-83D5-D318BB441809}"/>
    <hyperlink ref="D173" r:id="rId71" xr:uid="{C54428E5-460B-404F-A005-3E16C1DEC6B1}"/>
    <hyperlink ref="D174" r:id="rId72" xr:uid="{BFCEF1BD-9900-4511-B0D8-0BA9776BCBD5}"/>
    <hyperlink ref="D175" r:id="rId73" xr:uid="{8D90713A-C5F8-498F-AE41-074665FC68DF}"/>
    <hyperlink ref="D177" r:id="rId74" xr:uid="{27676794-59EA-4C40-BFC3-C830EF2A757B}"/>
    <hyperlink ref="D178" r:id="rId75" xr:uid="{6727729A-7D3F-4D11-928E-7DF5B891BF47}"/>
    <hyperlink ref="D179" r:id="rId76" xr:uid="{29C811A2-F592-42D2-9758-BC606E3B7DD6}"/>
    <hyperlink ref="D180" r:id="rId77" xr:uid="{F7FAE401-B4B9-4E88-9821-739A4DA281D3}"/>
    <hyperlink ref="D181" r:id="rId78" xr:uid="{EF1BC7BD-90BE-42AF-A564-102F3C3FBD79}"/>
    <hyperlink ref="D182" r:id="rId79" xr:uid="{25C96BE9-CAA6-4601-AEC6-5C91D0047CD5}"/>
    <hyperlink ref="D183" r:id="rId80" xr:uid="{172A5B64-4909-42D2-96E8-EC646D748298}"/>
    <hyperlink ref="D184" r:id="rId81" xr:uid="{78042BF1-1110-4F87-BCEE-31F09D83954C}"/>
    <hyperlink ref="D185" r:id="rId82" xr:uid="{23E07413-4241-4B88-900E-574EB45ADD8F}"/>
    <hyperlink ref="D186" r:id="rId83" xr:uid="{924E351B-5876-47D9-907C-63F277A6CEEE}"/>
    <hyperlink ref="D187" r:id="rId84" xr:uid="{08841805-85DC-4481-AFFC-698C0BBA6F01}"/>
    <hyperlink ref="D188" r:id="rId85" xr:uid="{2EEC6DA6-D037-41D1-BF85-832BFAA6E3FA}"/>
    <hyperlink ref="D189" r:id="rId86" xr:uid="{9FE56504-18FE-4548-A085-47CDE32E6F20}"/>
    <hyperlink ref="D199" r:id="rId87" xr:uid="{CA21AF25-4402-4C2A-9CA1-974599460250}"/>
    <hyperlink ref="D36" r:id="rId88" xr:uid="{0618E198-A3AF-4044-A74F-19126F03A6FF}"/>
    <hyperlink ref="D97" r:id="rId89" xr:uid="{A6EDA8CF-CD96-4A10-8E04-BFF40F2BC950}"/>
    <hyperlink ref="D96" r:id="rId90" xr:uid="{C78F2A78-C8DA-4AE6-BA62-D96BED01759B}"/>
    <hyperlink ref="D99" r:id="rId91" xr:uid="{B2F6227C-B677-4422-980E-BDCAC1A8658C}"/>
    <hyperlink ref="D98" r:id="rId92" xr:uid="{767B0559-040D-4D6E-A073-592AACB29436}"/>
    <hyperlink ref="D100" r:id="rId93" xr:uid="{EF4FC705-1455-41F5-B788-D3BB6C0D3E20}"/>
    <hyperlink ref="D101" r:id="rId94" xr:uid="{C0F5A6B1-D30B-4602-9B7D-7212B751D8C9}"/>
    <hyperlink ref="D103" r:id="rId95" xr:uid="{140B3362-F2F7-497B-8348-D7A7944894F0}"/>
    <hyperlink ref="D107" r:id="rId96" xr:uid="{2C9B4B58-0CF3-4A14-8FDF-EA1A4F17AFBB}"/>
    <hyperlink ref="D108" r:id="rId97" xr:uid="{D6CDACDE-5AC6-4BD9-AFBE-B7068C7E45A5}"/>
    <hyperlink ref="D109" r:id="rId98" xr:uid="{E2D5C505-53C9-4C5F-9444-5D17CE46A4FF}"/>
    <hyperlink ref="D110" r:id="rId99" xr:uid="{2E147508-14E2-4C9A-8029-2303FA2AFC1D}"/>
    <hyperlink ref="D111" r:id="rId100" xr:uid="{CF6DFC53-69EB-44D7-A6AF-7BE8D1D486DA}"/>
    <hyperlink ref="D114" r:id="rId101" xr:uid="{88B7160A-B6EA-457E-8E4F-46D0992D175F}"/>
    <hyperlink ref="D115" r:id="rId102" xr:uid="{AAB45277-9C42-43E4-A944-B4D04769F9B1}"/>
    <hyperlink ref="D116" r:id="rId103" xr:uid="{DB3ED518-3B62-4E7A-A383-EA879CF8BB0E}"/>
    <hyperlink ref="D117" r:id="rId104" xr:uid="{CC69CE06-8441-4271-B0AA-BCA7768227A7}"/>
    <hyperlink ref="D118" r:id="rId105" xr:uid="{2799BFB9-34B0-4466-8617-82FEBAFB5A93}"/>
    <hyperlink ref="D121" r:id="rId106" xr:uid="{F9AC881E-B041-49B5-8E86-A54F6DA0BA23}"/>
    <hyperlink ref="D122" r:id="rId107" xr:uid="{2BAC40A7-16D1-4B5E-A715-E637AD5F5898}"/>
    <hyperlink ref="D123" r:id="rId108" xr:uid="{8C9FC6CF-53A5-4A7E-B791-3905D98840B9}"/>
    <hyperlink ref="D124" r:id="rId109" xr:uid="{FB5FEA1E-6A9C-468F-B320-9EDFB7BABFD9}"/>
    <hyperlink ref="D125" r:id="rId110" xr:uid="{C8211BEE-70CE-4666-A428-DDA0AE0716FF}"/>
    <hyperlink ref="D126" r:id="rId111" xr:uid="{D8DE227A-06B5-4358-A209-A53FE9566F45}"/>
    <hyperlink ref="D138" r:id="rId112" xr:uid="{5DB09A49-AC68-43DA-A82A-D52E2E6FB15E}"/>
    <hyperlink ref="D139" r:id="rId113" xr:uid="{4E8C1201-C73B-4DFC-9452-37719FEC78CA}"/>
    <hyperlink ref="D140" r:id="rId114" xr:uid="{7EAE65A8-BC5A-47BA-8A11-09A40B3DCA65}"/>
    <hyperlink ref="D141" r:id="rId115" xr:uid="{4B8C52E2-58D4-4A5F-91EA-00A9370C1B80}"/>
    <hyperlink ref="D143" r:id="rId116" xr:uid="{808EC939-7EED-4FB7-B652-00A3E4002FDE}"/>
    <hyperlink ref="D144" r:id="rId117" xr:uid="{AC65EFEE-F829-4201-96A2-2B63C30101B2}"/>
    <hyperlink ref="D283" r:id="rId118" display="mailto:phil.ridgeway@sky.com" xr:uid="{1AF08506-76CA-4EE8-A96F-5CD7CE2EFE9B}"/>
    <hyperlink ref="D282" r:id="rId119" xr:uid="{2000B6D1-85DA-434A-9FC9-995AEC33A6A7}"/>
    <hyperlink ref="D281" r:id="rId120" xr:uid="{244A9562-FDB8-4072-A082-E60C7B78C3BF}"/>
    <hyperlink ref="D280" r:id="rId121" xr:uid="{3D2A3EEC-10D6-4F08-8FCD-8E555672A0E5}"/>
    <hyperlink ref="D279" r:id="rId122" xr:uid="{F2FB0A10-0BC7-4505-B838-F7CB9BEA7C12}"/>
    <hyperlink ref="D278" r:id="rId123" xr:uid="{6462E540-4FBF-4F56-85DF-FC36F54DB220}"/>
    <hyperlink ref="D275" r:id="rId124" xr:uid="{D6BE37FD-79E4-4E77-BD2F-5D7323516A00}"/>
    <hyperlink ref="D273" r:id="rId125" xr:uid="{5B645E67-50FB-4010-A6DF-CD978FEB67CA}"/>
    <hyperlink ref="D272" r:id="rId126" xr:uid="{238D5528-73A9-428F-B051-DBF6805CC9E6}"/>
    <hyperlink ref="D271" r:id="rId127" xr:uid="{B9EB4E66-D6F3-4545-B578-8248B8AD5BA3}"/>
    <hyperlink ref="D270" r:id="rId128" xr:uid="{1F25FDB5-A81A-4C6A-B693-BDB29C5F8076}"/>
    <hyperlink ref="D190" r:id="rId129" xr:uid="{8369A84B-459C-4A29-88B0-FEFD6E8F13BE}"/>
    <hyperlink ref="D276" r:id="rId130" xr:uid="{A991DF48-41DE-48D6-8A6A-CDB62506DE9A}"/>
    <hyperlink ref="D87" r:id="rId131" display="mailto:James.Corkhill@isgplc.com" xr:uid="{2723BBA8-0718-4F75-A012-2BBFACCB7058}"/>
    <hyperlink ref="D57" r:id="rId132" xr:uid="{B1A21D80-F7BF-485B-B3D1-7DEDA7A14770}"/>
    <hyperlink ref="D58" r:id="rId133" xr:uid="{434C78BC-C22D-4355-A7A1-7F667B7E92BA}"/>
    <hyperlink ref="D59" r:id="rId134" xr:uid="{EBDE862C-BAE4-4E92-A365-ADE4C0795927}"/>
    <hyperlink ref="D113" r:id="rId135" xr:uid="{ECA945F4-3EEE-4091-BC97-0BC85FF4C127}"/>
    <hyperlink ref="D112" r:id="rId136" display="mailto:sally.webb@srm.com" xr:uid="{629D7EAD-F386-4B10-AB08-1D0457F6F328}"/>
    <hyperlink ref="D129" r:id="rId137" xr:uid="{0C64D70C-5EC7-47E7-9701-7D419D19559E}"/>
    <hyperlink ref="D227" r:id="rId138" xr:uid="{330C9F58-3324-40D4-90C8-789D16A40750}"/>
    <hyperlink ref="D225" r:id="rId139" display="mailto:David.Kersey@osborne.co.uk" xr:uid="{E416E47A-0127-4661-941B-EA98AF1D4941}"/>
    <hyperlink ref="D213" r:id="rId140" display="mailto:Ron.Moir@osborne.co.uk" xr:uid="{99BA717B-A401-4B7E-86CE-3D6309D5A173}"/>
    <hyperlink ref="D243" r:id="rId141" xr:uid="{E16B2B65-3CA2-41AB-978E-780D41C02621}"/>
    <hyperlink ref="D277" r:id="rId142" xr:uid="{3344996F-279F-453F-81D7-DCEA93DE183A}"/>
    <hyperlink ref="D10" r:id="rId143" xr:uid="{2CDB2BBA-F999-4B6F-887A-F8081621DDE6}"/>
  </hyperlinks>
  <pageMargins left="0.7" right="0.7" top="0.75" bottom="0.75" header="0.3" footer="0.3"/>
  <pageSetup paperSize="9" orientation="portrait" r:id="rId14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0539-E4C7-4A7F-B6C7-8B48F9047A58}">
  <dimension ref="A1:H276"/>
  <sheetViews>
    <sheetView topLeftCell="A228" workbookViewId="0">
      <selection activeCell="B252" sqref="B252"/>
    </sheetView>
  </sheetViews>
  <sheetFormatPr defaultRowHeight="15" x14ac:dyDescent="0.25"/>
  <cols>
    <col min="1" max="2" width="27.140625" customWidth="1"/>
    <col min="3" max="3" width="27.28515625" customWidth="1"/>
  </cols>
  <sheetData>
    <row r="1" spans="1:4" x14ac:dyDescent="0.25">
      <c r="A1" t="s">
        <v>0</v>
      </c>
      <c r="B1" t="s">
        <v>934</v>
      </c>
      <c r="C1" t="s">
        <v>2</v>
      </c>
      <c r="D1" t="s">
        <v>935</v>
      </c>
    </row>
    <row r="2" spans="1:4" x14ac:dyDescent="0.25">
      <c r="A2" s="20" t="s">
        <v>26</v>
      </c>
      <c r="B2" s="20" t="s">
        <v>6</v>
      </c>
      <c r="C2" s="20" t="s">
        <v>68</v>
      </c>
      <c r="D2" s="61" t="s">
        <v>320</v>
      </c>
    </row>
    <row r="3" spans="1:4" x14ac:dyDescent="0.25">
      <c r="A3" s="20" t="s">
        <v>26</v>
      </c>
      <c r="B3" s="20" t="s">
        <v>6</v>
      </c>
      <c r="C3" s="20" t="s">
        <v>217</v>
      </c>
      <c r="D3" s="61" t="s">
        <v>323</v>
      </c>
    </row>
    <row r="4" spans="1:4" x14ac:dyDescent="0.25">
      <c r="A4" s="20" t="s">
        <v>26</v>
      </c>
      <c r="B4" s="20" t="s">
        <v>6</v>
      </c>
      <c r="C4" s="20" t="s">
        <v>254</v>
      </c>
      <c r="D4" s="61" t="s">
        <v>326</v>
      </c>
    </row>
    <row r="5" spans="1:4" x14ac:dyDescent="0.25">
      <c r="A5" s="21" t="s">
        <v>90</v>
      </c>
      <c r="B5" s="21"/>
      <c r="C5" s="19" t="s">
        <v>82</v>
      </c>
      <c r="D5" s="65" t="s">
        <v>812</v>
      </c>
    </row>
    <row r="6" spans="1:4" x14ac:dyDescent="0.25">
      <c r="A6" s="20" t="s">
        <v>22</v>
      </c>
      <c r="B6" s="20" t="s">
        <v>6</v>
      </c>
      <c r="C6" s="20" t="s">
        <v>42</v>
      </c>
      <c r="D6" s="61" t="s">
        <v>333</v>
      </c>
    </row>
    <row r="7" spans="1:4" x14ac:dyDescent="0.25">
      <c r="A7" s="20" t="s">
        <v>22</v>
      </c>
      <c r="B7" s="20" t="s">
        <v>6</v>
      </c>
      <c r="C7" s="20" t="s">
        <v>69</v>
      </c>
      <c r="D7" s="61" t="s">
        <v>336</v>
      </c>
    </row>
    <row r="8" spans="1:4" x14ac:dyDescent="0.25">
      <c r="A8" s="20" t="s">
        <v>22</v>
      </c>
      <c r="B8" s="20" t="s">
        <v>6</v>
      </c>
      <c r="C8" s="20" t="s">
        <v>107</v>
      </c>
      <c r="D8" s="61" t="s">
        <v>339</v>
      </c>
    </row>
    <row r="9" spans="1:4" x14ac:dyDescent="0.25">
      <c r="A9" s="20" t="s">
        <v>22</v>
      </c>
      <c r="B9" s="20" t="s">
        <v>6</v>
      </c>
      <c r="C9" s="20" t="s">
        <v>278</v>
      </c>
      <c r="D9" s="61" t="s">
        <v>342</v>
      </c>
    </row>
    <row r="10" spans="1:4" x14ac:dyDescent="0.25">
      <c r="A10" s="20" t="s">
        <v>22</v>
      </c>
      <c r="B10" s="20" t="s">
        <v>6</v>
      </c>
      <c r="C10" s="89" t="s">
        <v>751</v>
      </c>
      <c r="D10" s="61" t="s">
        <v>813</v>
      </c>
    </row>
    <row r="11" spans="1:4" x14ac:dyDescent="0.25">
      <c r="A11" s="20" t="s">
        <v>22</v>
      </c>
      <c r="B11" s="20" t="s">
        <v>6</v>
      </c>
      <c r="C11" s="89" t="s">
        <v>753</v>
      </c>
      <c r="D11" s="61" t="s">
        <v>814</v>
      </c>
    </row>
    <row r="12" spans="1:4" x14ac:dyDescent="0.25">
      <c r="A12" s="20" t="s">
        <v>22</v>
      </c>
      <c r="B12" s="20" t="s">
        <v>6</v>
      </c>
      <c r="C12" s="89" t="s">
        <v>754</v>
      </c>
      <c r="D12" s="61" t="s">
        <v>815</v>
      </c>
    </row>
    <row r="13" spans="1:4" x14ac:dyDescent="0.25">
      <c r="A13" s="20" t="s">
        <v>22</v>
      </c>
      <c r="B13" s="20" t="s">
        <v>6</v>
      </c>
      <c r="C13" s="89" t="s">
        <v>755</v>
      </c>
      <c r="D13" s="61" t="s">
        <v>816</v>
      </c>
    </row>
    <row r="14" spans="1:4" x14ac:dyDescent="0.25">
      <c r="A14" s="20" t="s">
        <v>22</v>
      </c>
      <c r="B14" s="20" t="s">
        <v>6</v>
      </c>
      <c r="C14" s="89" t="s">
        <v>756</v>
      </c>
      <c r="D14" s="61" t="s">
        <v>817</v>
      </c>
    </row>
    <row r="15" spans="1:4" x14ac:dyDescent="0.25">
      <c r="A15" s="20" t="s">
        <v>22</v>
      </c>
      <c r="B15" s="20" t="s">
        <v>6</v>
      </c>
      <c r="C15" s="90" t="s">
        <v>757</v>
      </c>
      <c r="D15" s="61" t="s">
        <v>818</v>
      </c>
    </row>
    <row r="16" spans="1:4" x14ac:dyDescent="0.25">
      <c r="A16" s="20" t="s">
        <v>22</v>
      </c>
      <c r="B16" s="20" t="s">
        <v>255</v>
      </c>
      <c r="C16" s="44" t="s">
        <v>43</v>
      </c>
      <c r="D16" s="61" t="s">
        <v>345</v>
      </c>
    </row>
    <row r="17" spans="1:4" x14ac:dyDescent="0.25">
      <c r="A17" s="20" t="s">
        <v>22</v>
      </c>
      <c r="B17" s="20" t="s">
        <v>255</v>
      </c>
      <c r="C17" s="27" t="s">
        <v>249</v>
      </c>
      <c r="D17" s="61" t="s">
        <v>348</v>
      </c>
    </row>
    <row r="18" spans="1:4" x14ac:dyDescent="0.25">
      <c r="A18" s="20" t="s">
        <v>22</v>
      </c>
      <c r="B18" s="20" t="s">
        <v>255</v>
      </c>
      <c r="C18" s="20" t="s">
        <v>162</v>
      </c>
      <c r="D18" s="61" t="s">
        <v>351</v>
      </c>
    </row>
    <row r="19" spans="1:4" x14ac:dyDescent="0.25">
      <c r="A19" s="20" t="s">
        <v>22</v>
      </c>
      <c r="B19" s="20" t="s">
        <v>255</v>
      </c>
      <c r="C19" s="20" t="s">
        <v>163</v>
      </c>
      <c r="D19" s="61" t="s">
        <v>354</v>
      </c>
    </row>
    <row r="20" spans="1:4" x14ac:dyDescent="0.25">
      <c r="A20" s="20" t="s">
        <v>22</v>
      </c>
      <c r="B20" s="20" t="s">
        <v>255</v>
      </c>
      <c r="C20" s="20" t="s">
        <v>105</v>
      </c>
      <c r="D20" s="61" t="s">
        <v>357</v>
      </c>
    </row>
    <row r="21" spans="1:4" x14ac:dyDescent="0.25">
      <c r="A21" s="20" t="s">
        <v>22</v>
      </c>
      <c r="B21" s="20" t="s">
        <v>23</v>
      </c>
      <c r="C21" s="17" t="s">
        <v>111</v>
      </c>
      <c r="D21" s="61" t="s">
        <v>360</v>
      </c>
    </row>
    <row r="22" spans="1:4" x14ac:dyDescent="0.25">
      <c r="A22" s="20" t="s">
        <v>22</v>
      </c>
      <c r="B22" s="20" t="s">
        <v>23</v>
      </c>
      <c r="C22" s="17" t="s">
        <v>112</v>
      </c>
      <c r="D22" s="61" t="s">
        <v>363</v>
      </c>
    </row>
    <row r="23" spans="1:4" x14ac:dyDescent="0.25">
      <c r="A23" s="20" t="s">
        <v>71</v>
      </c>
      <c r="B23" s="17" t="s">
        <v>132</v>
      </c>
      <c r="C23" s="17" t="s">
        <v>133</v>
      </c>
      <c r="D23" s="61" t="s">
        <v>367</v>
      </c>
    </row>
    <row r="24" spans="1:4" x14ac:dyDescent="0.25">
      <c r="A24" s="20" t="s">
        <v>71</v>
      </c>
      <c r="B24" s="17" t="s">
        <v>132</v>
      </c>
      <c r="C24" s="17" t="s">
        <v>153</v>
      </c>
      <c r="D24" s="61" t="s">
        <v>370</v>
      </c>
    </row>
    <row r="25" spans="1:4" x14ac:dyDescent="0.25">
      <c r="A25" s="20" t="s">
        <v>71</v>
      </c>
      <c r="B25" s="17" t="s">
        <v>132</v>
      </c>
      <c r="C25" s="17" t="s">
        <v>154</v>
      </c>
      <c r="D25" s="61" t="s">
        <v>373</v>
      </c>
    </row>
    <row r="26" spans="1:4" x14ac:dyDescent="0.25">
      <c r="A26" s="20" t="s">
        <v>71</v>
      </c>
      <c r="B26" s="17" t="s">
        <v>132</v>
      </c>
      <c r="C26" s="17" t="s">
        <v>155</v>
      </c>
      <c r="D26" s="61" t="s">
        <v>376</v>
      </c>
    </row>
    <row r="27" spans="1:4" x14ac:dyDescent="0.25">
      <c r="A27" s="20" t="s">
        <v>71</v>
      </c>
      <c r="B27" s="17" t="s">
        <v>132</v>
      </c>
      <c r="C27" s="17" t="s">
        <v>164</v>
      </c>
      <c r="D27" s="61" t="s">
        <v>379</v>
      </c>
    </row>
    <row r="28" spans="1:4" x14ac:dyDescent="0.25">
      <c r="A28" s="20" t="s">
        <v>71</v>
      </c>
      <c r="B28" s="17" t="s">
        <v>132</v>
      </c>
      <c r="C28" s="17" t="s">
        <v>739</v>
      </c>
      <c r="D28" s="61" t="s">
        <v>819</v>
      </c>
    </row>
    <row r="29" spans="1:4" x14ac:dyDescent="0.25">
      <c r="A29" s="20" t="s">
        <v>149</v>
      </c>
      <c r="B29" s="20" t="s">
        <v>6</v>
      </c>
      <c r="C29" s="20" t="s">
        <v>70</v>
      </c>
      <c r="D29" s="65" t="s">
        <v>820</v>
      </c>
    </row>
    <row r="30" spans="1:4" x14ac:dyDescent="0.25">
      <c r="A30" s="20" t="s">
        <v>149</v>
      </c>
      <c r="B30" s="20" t="s">
        <v>88</v>
      </c>
      <c r="C30" s="20" t="s">
        <v>174</v>
      </c>
      <c r="D30" s="61" t="s">
        <v>384</v>
      </c>
    </row>
    <row r="31" spans="1:4" x14ac:dyDescent="0.25">
      <c r="A31" s="20" t="s">
        <v>149</v>
      </c>
      <c r="B31" s="20" t="s">
        <v>88</v>
      </c>
      <c r="C31" s="20" t="s">
        <v>136</v>
      </c>
      <c r="D31" s="61" t="s">
        <v>387</v>
      </c>
    </row>
    <row r="32" spans="1:4" x14ac:dyDescent="0.25">
      <c r="A32" s="20" t="s">
        <v>149</v>
      </c>
      <c r="B32" s="20" t="s">
        <v>88</v>
      </c>
      <c r="C32" s="20" t="s">
        <v>101</v>
      </c>
      <c r="D32" s="61" t="s">
        <v>390</v>
      </c>
    </row>
    <row r="33" spans="1:4" x14ac:dyDescent="0.25">
      <c r="A33" s="20" t="s">
        <v>149</v>
      </c>
      <c r="B33" s="20" t="s">
        <v>88</v>
      </c>
      <c r="C33" s="20" t="s">
        <v>102</v>
      </c>
      <c r="D33" s="61" t="s">
        <v>392</v>
      </c>
    </row>
    <row r="34" spans="1:4" x14ac:dyDescent="0.25">
      <c r="A34" s="20" t="s">
        <v>149</v>
      </c>
      <c r="B34" s="20" t="s">
        <v>88</v>
      </c>
      <c r="C34" s="15" t="s">
        <v>113</v>
      </c>
      <c r="D34" s="61" t="s">
        <v>395</v>
      </c>
    </row>
    <row r="35" spans="1:4" x14ac:dyDescent="0.25">
      <c r="A35" s="20" t="s">
        <v>149</v>
      </c>
      <c r="B35" s="20" t="s">
        <v>88</v>
      </c>
      <c r="C35" s="27" t="s">
        <v>206</v>
      </c>
      <c r="D35" s="61" t="s">
        <v>398</v>
      </c>
    </row>
    <row r="36" spans="1:4" x14ac:dyDescent="0.25">
      <c r="A36" s="20" t="s">
        <v>149</v>
      </c>
      <c r="B36" s="20" t="s">
        <v>88</v>
      </c>
      <c r="C36" s="27" t="s">
        <v>207</v>
      </c>
      <c r="D36" s="61" t="s">
        <v>945</v>
      </c>
    </row>
    <row r="37" spans="1:4" x14ac:dyDescent="0.25">
      <c r="A37" s="20" t="s">
        <v>182</v>
      </c>
      <c r="B37" s="20" t="s">
        <v>6</v>
      </c>
      <c r="C37" s="17" t="s">
        <v>27</v>
      </c>
      <c r="D37" s="61" t="s">
        <v>406</v>
      </c>
    </row>
    <row r="38" spans="1:4" x14ac:dyDescent="0.25">
      <c r="A38" s="20" t="s">
        <v>182</v>
      </c>
      <c r="B38" s="20" t="s">
        <v>6</v>
      </c>
      <c r="C38" s="20" t="s">
        <v>165</v>
      </c>
      <c r="D38" s="61" t="s">
        <v>408</v>
      </c>
    </row>
    <row r="39" spans="1:4" x14ac:dyDescent="0.25">
      <c r="A39" s="20" t="s">
        <v>182</v>
      </c>
      <c r="B39" s="20" t="s">
        <v>6</v>
      </c>
      <c r="C39" s="20" t="s">
        <v>138</v>
      </c>
      <c r="D39" s="61" t="s">
        <v>411</v>
      </c>
    </row>
    <row r="40" spans="1:4" x14ac:dyDescent="0.25">
      <c r="A40" s="20" t="s">
        <v>182</v>
      </c>
      <c r="B40" s="20" t="s">
        <v>6</v>
      </c>
      <c r="C40" s="20" t="s">
        <v>176</v>
      </c>
      <c r="D40" s="61" t="s">
        <v>414</v>
      </c>
    </row>
    <row r="41" spans="1:4" x14ac:dyDescent="0.25">
      <c r="A41" s="20" t="s">
        <v>182</v>
      </c>
      <c r="B41" s="20" t="s">
        <v>6</v>
      </c>
      <c r="C41" s="20" t="s">
        <v>169</v>
      </c>
      <c r="D41" s="61" t="s">
        <v>417</v>
      </c>
    </row>
    <row r="42" spans="1:4" x14ac:dyDescent="0.25">
      <c r="A42" s="20" t="s">
        <v>182</v>
      </c>
      <c r="B42" s="20" t="s">
        <v>6</v>
      </c>
      <c r="C42" s="20" t="s">
        <v>175</v>
      </c>
      <c r="D42" s="61" t="s">
        <v>420</v>
      </c>
    </row>
    <row r="43" spans="1:4" x14ac:dyDescent="0.25">
      <c r="A43" s="20" t="s">
        <v>182</v>
      </c>
      <c r="B43" s="20" t="s">
        <v>6</v>
      </c>
      <c r="C43" s="20" t="s">
        <v>50</v>
      </c>
      <c r="D43" s="61" t="s">
        <v>423</v>
      </c>
    </row>
    <row r="44" spans="1:4" x14ac:dyDescent="0.25">
      <c r="A44" s="20" t="s">
        <v>182</v>
      </c>
      <c r="B44" s="20" t="s">
        <v>6</v>
      </c>
      <c r="C44" s="20" t="s">
        <v>104</v>
      </c>
      <c r="D44" s="61" t="s">
        <v>426</v>
      </c>
    </row>
    <row r="45" spans="1:4" x14ac:dyDescent="0.25">
      <c r="A45" s="20" t="s">
        <v>182</v>
      </c>
      <c r="B45" s="20" t="s">
        <v>6</v>
      </c>
      <c r="C45" s="27" t="s">
        <v>209</v>
      </c>
      <c r="D45" s="61" t="s">
        <v>428</v>
      </c>
    </row>
    <row r="46" spans="1:4" x14ac:dyDescent="0.25">
      <c r="A46" s="20" t="s">
        <v>182</v>
      </c>
      <c r="B46" s="20" t="s">
        <v>6</v>
      </c>
      <c r="C46" s="27" t="s">
        <v>220</v>
      </c>
      <c r="D46" s="61" t="s">
        <v>430</v>
      </c>
    </row>
    <row r="47" spans="1:4" x14ac:dyDescent="0.25">
      <c r="A47" s="20" t="s">
        <v>182</v>
      </c>
      <c r="B47" s="20" t="s">
        <v>6</v>
      </c>
      <c r="C47" s="27" t="s">
        <v>221</v>
      </c>
      <c r="D47" s="61" t="s">
        <v>432</v>
      </c>
    </row>
    <row r="48" spans="1:4" x14ac:dyDescent="0.25">
      <c r="A48" s="20" t="s">
        <v>182</v>
      </c>
      <c r="B48" s="20" t="s">
        <v>6</v>
      </c>
      <c r="C48" s="24" t="s">
        <v>297</v>
      </c>
      <c r="D48" s="66" t="s">
        <v>435</v>
      </c>
    </row>
    <row r="49" spans="1:4" x14ac:dyDescent="0.25">
      <c r="A49" s="20" t="s">
        <v>182</v>
      </c>
      <c r="B49" s="20" t="s">
        <v>6</v>
      </c>
      <c r="C49" s="20" t="s">
        <v>193</v>
      </c>
      <c r="D49" s="61" t="s">
        <v>438</v>
      </c>
    </row>
    <row r="50" spans="1:4" x14ac:dyDescent="0.25">
      <c r="A50" s="20" t="s">
        <v>182</v>
      </c>
      <c r="B50" s="20" t="s">
        <v>6</v>
      </c>
      <c r="C50" s="20" t="s">
        <v>51</v>
      </c>
      <c r="D50" s="61" t="s">
        <v>441</v>
      </c>
    </row>
    <row r="51" spans="1:4" x14ac:dyDescent="0.25">
      <c r="A51" s="20" t="s">
        <v>182</v>
      </c>
      <c r="B51" s="20" t="s">
        <v>6</v>
      </c>
      <c r="C51" s="17" t="s">
        <v>142</v>
      </c>
      <c r="D51" s="61" t="s">
        <v>444</v>
      </c>
    </row>
    <row r="52" spans="1:4" x14ac:dyDescent="0.25">
      <c r="A52" s="20" t="s">
        <v>182</v>
      </c>
      <c r="B52" s="20" t="s">
        <v>6</v>
      </c>
      <c r="C52" s="89" t="s">
        <v>758</v>
      </c>
      <c r="D52" s="65" t="s">
        <v>890</v>
      </c>
    </row>
    <row r="53" spans="1:4" x14ac:dyDescent="0.25">
      <c r="A53" s="20" t="s">
        <v>182</v>
      </c>
      <c r="B53" s="20" t="s">
        <v>6</v>
      </c>
      <c r="C53" s="89" t="s">
        <v>759</v>
      </c>
      <c r="D53" s="96" t="s">
        <v>891</v>
      </c>
    </row>
    <row r="54" spans="1:4" x14ac:dyDescent="0.25">
      <c r="A54" s="20" t="s">
        <v>182</v>
      </c>
      <c r="B54" s="20" t="s">
        <v>6</v>
      </c>
      <c r="C54" s="17" t="s">
        <v>760</v>
      </c>
      <c r="D54" s="65" t="s">
        <v>892</v>
      </c>
    </row>
    <row r="55" spans="1:4" x14ac:dyDescent="0.25">
      <c r="A55" s="20" t="s">
        <v>182</v>
      </c>
      <c r="B55" s="20" t="s">
        <v>6</v>
      </c>
      <c r="C55" s="27" t="s">
        <v>725</v>
      </c>
      <c r="D55" s="65" t="s">
        <v>890</v>
      </c>
    </row>
    <row r="56" spans="1:4" x14ac:dyDescent="0.25">
      <c r="A56" s="20" t="s">
        <v>182</v>
      </c>
      <c r="B56" s="20" t="s">
        <v>769</v>
      </c>
      <c r="C56" s="21" t="s">
        <v>135</v>
      </c>
      <c r="D56" s="61" t="s">
        <v>502</v>
      </c>
    </row>
    <row r="57" spans="1:4" x14ac:dyDescent="0.25">
      <c r="A57" s="20" t="s">
        <v>182</v>
      </c>
      <c r="B57" s="20" t="s">
        <v>769</v>
      </c>
      <c r="C57" s="17" t="s">
        <v>156</v>
      </c>
      <c r="D57" s="61" t="s">
        <v>504</v>
      </c>
    </row>
    <row r="58" spans="1:4" x14ac:dyDescent="0.25">
      <c r="A58" s="20" t="s">
        <v>182</v>
      </c>
      <c r="B58" s="20" t="s">
        <v>769</v>
      </c>
      <c r="C58" s="17" t="s">
        <v>157</v>
      </c>
      <c r="D58" s="61" t="s">
        <v>506</v>
      </c>
    </row>
    <row r="59" spans="1:4" x14ac:dyDescent="0.25">
      <c r="A59" s="20" t="s">
        <v>182</v>
      </c>
      <c r="B59" s="20" t="s">
        <v>769</v>
      </c>
      <c r="C59" s="17" t="s">
        <v>740</v>
      </c>
      <c r="D59" s="65" t="s">
        <v>438</v>
      </c>
    </row>
    <row r="60" spans="1:4" x14ac:dyDescent="0.25">
      <c r="A60" s="20" t="s">
        <v>123</v>
      </c>
      <c r="B60" s="21" t="s">
        <v>256</v>
      </c>
      <c r="C60" s="37" t="s">
        <v>257</v>
      </c>
      <c r="D60" s="61" t="s">
        <v>447</v>
      </c>
    </row>
    <row r="61" spans="1:4" x14ac:dyDescent="0.25">
      <c r="A61" s="20" t="s">
        <v>123</v>
      </c>
      <c r="B61" s="21" t="s">
        <v>256</v>
      </c>
      <c r="C61" s="27" t="s">
        <v>280</v>
      </c>
      <c r="D61" s="61" t="s">
        <v>449</v>
      </c>
    </row>
    <row r="62" spans="1:4" x14ac:dyDescent="0.25">
      <c r="A62" s="20" t="s">
        <v>123</v>
      </c>
      <c r="B62" s="21" t="s">
        <v>256</v>
      </c>
      <c r="C62" s="37" t="s">
        <v>717</v>
      </c>
      <c r="D62" s="61" t="s">
        <v>719</v>
      </c>
    </row>
    <row r="63" spans="1:4" x14ac:dyDescent="0.25">
      <c r="A63" s="20" t="s">
        <v>123</v>
      </c>
      <c r="B63" s="21" t="s">
        <v>761</v>
      </c>
      <c r="C63" s="37" t="s">
        <v>259</v>
      </c>
      <c r="D63" s="61" t="s">
        <v>455</v>
      </c>
    </row>
    <row r="64" spans="1:4" x14ac:dyDescent="0.25">
      <c r="A64" s="20" t="s">
        <v>123</v>
      </c>
      <c r="B64" s="21" t="s">
        <v>258</v>
      </c>
      <c r="C64" s="20" t="s">
        <v>293</v>
      </c>
      <c r="D64" s="61" t="s">
        <v>458</v>
      </c>
    </row>
    <row r="65" spans="1:4" x14ac:dyDescent="0.25">
      <c r="A65" s="20" t="s">
        <v>123</v>
      </c>
      <c r="B65" s="21" t="s">
        <v>258</v>
      </c>
      <c r="C65" s="28" t="s">
        <v>307</v>
      </c>
      <c r="D65" s="61" t="s">
        <v>461</v>
      </c>
    </row>
    <row r="66" spans="1:4" x14ac:dyDescent="0.25">
      <c r="A66" s="20" t="s">
        <v>123</v>
      </c>
      <c r="B66" s="21" t="s">
        <v>258</v>
      </c>
      <c r="C66" s="28" t="s">
        <v>308</v>
      </c>
      <c r="D66" s="61" t="s">
        <v>464</v>
      </c>
    </row>
    <row r="67" spans="1:4" x14ac:dyDescent="0.25">
      <c r="A67" s="20" t="s">
        <v>123</v>
      </c>
      <c r="B67" s="21" t="s">
        <v>258</v>
      </c>
      <c r="C67" s="28" t="s">
        <v>309</v>
      </c>
      <c r="D67" s="61" t="s">
        <v>466</v>
      </c>
    </row>
    <row r="68" spans="1:4" x14ac:dyDescent="0.25">
      <c r="A68" s="20" t="s">
        <v>123</v>
      </c>
      <c r="B68" s="21" t="s">
        <v>258</v>
      </c>
      <c r="C68" s="28" t="s">
        <v>310</v>
      </c>
      <c r="D68" s="61" t="s">
        <v>469</v>
      </c>
    </row>
    <row r="69" spans="1:4" x14ac:dyDescent="0.25">
      <c r="A69" s="20" t="s">
        <v>123</v>
      </c>
      <c r="B69" s="21" t="s">
        <v>258</v>
      </c>
      <c r="C69" s="28" t="s">
        <v>727</v>
      </c>
      <c r="D69" s="65" t="s">
        <v>893</v>
      </c>
    </row>
    <row r="70" spans="1:4" x14ac:dyDescent="0.25">
      <c r="A70" s="20" t="s">
        <v>123</v>
      </c>
      <c r="B70" s="21" t="s">
        <v>258</v>
      </c>
      <c r="C70" s="28" t="s">
        <v>728</v>
      </c>
      <c r="D70" s="65" t="s">
        <v>894</v>
      </c>
    </row>
    <row r="71" spans="1:4" x14ac:dyDescent="0.25">
      <c r="A71" s="20" t="s">
        <v>123</v>
      </c>
      <c r="B71" s="21" t="s">
        <v>258</v>
      </c>
      <c r="C71" s="28" t="s">
        <v>729</v>
      </c>
      <c r="D71" s="65" t="s">
        <v>895</v>
      </c>
    </row>
    <row r="72" spans="1:4" x14ac:dyDescent="0.25">
      <c r="A72" s="20" t="s">
        <v>123</v>
      </c>
      <c r="B72" s="21" t="s">
        <v>258</v>
      </c>
      <c r="C72" s="28" t="s">
        <v>730</v>
      </c>
      <c r="D72" s="65" t="s">
        <v>896</v>
      </c>
    </row>
    <row r="73" spans="1:4" x14ac:dyDescent="0.25">
      <c r="A73" s="20" t="s">
        <v>123</v>
      </c>
      <c r="B73" s="21" t="s">
        <v>258</v>
      </c>
      <c r="C73" s="28" t="s">
        <v>731</v>
      </c>
      <c r="D73" s="65" t="s">
        <v>897</v>
      </c>
    </row>
    <row r="74" spans="1:4" x14ac:dyDescent="0.25">
      <c r="A74" s="20" t="s">
        <v>182</v>
      </c>
      <c r="B74" s="20" t="s">
        <v>183</v>
      </c>
      <c r="C74" s="20" t="s">
        <v>184</v>
      </c>
      <c r="D74" s="65" t="s">
        <v>899</v>
      </c>
    </row>
    <row r="75" spans="1:4" x14ac:dyDescent="0.25">
      <c r="A75" s="20" t="s">
        <v>182</v>
      </c>
      <c r="B75" s="20" t="s">
        <v>183</v>
      </c>
      <c r="C75" s="20" t="s">
        <v>185</v>
      </c>
      <c r="D75" s="65" t="s">
        <v>476</v>
      </c>
    </row>
    <row r="76" spans="1:4" x14ac:dyDescent="0.25">
      <c r="A76" s="20" t="s">
        <v>182</v>
      </c>
      <c r="B76" s="20" t="s">
        <v>183</v>
      </c>
      <c r="C76" s="20" t="s">
        <v>188</v>
      </c>
      <c r="D76" s="96" t="s">
        <v>479</v>
      </c>
    </row>
    <row r="77" spans="1:4" x14ac:dyDescent="0.25">
      <c r="A77" s="20" t="s">
        <v>182</v>
      </c>
      <c r="B77" s="20" t="s">
        <v>183</v>
      </c>
      <c r="C77" s="20" t="s">
        <v>219</v>
      </c>
      <c r="D77" s="96" t="s">
        <v>482</v>
      </c>
    </row>
    <row r="78" spans="1:4" x14ac:dyDescent="0.25">
      <c r="A78" s="20" t="s">
        <v>182</v>
      </c>
      <c r="B78" s="20" t="s">
        <v>183</v>
      </c>
      <c r="C78" s="27" t="s">
        <v>236</v>
      </c>
      <c r="D78" s="65" t="s">
        <v>485</v>
      </c>
    </row>
    <row r="79" spans="1:4" x14ac:dyDescent="0.25">
      <c r="A79" s="20" t="s">
        <v>182</v>
      </c>
      <c r="B79" s="20" t="s">
        <v>183</v>
      </c>
      <c r="C79" s="27" t="s">
        <v>187</v>
      </c>
      <c r="D79" s="65" t="s">
        <v>487</v>
      </c>
    </row>
    <row r="80" spans="1:4" x14ac:dyDescent="0.25">
      <c r="A80" s="20" t="s">
        <v>182</v>
      </c>
      <c r="B80" s="20" t="s">
        <v>183</v>
      </c>
      <c r="C80" s="27" t="s">
        <v>139</v>
      </c>
      <c r="D80" s="65" t="s">
        <v>490</v>
      </c>
    </row>
    <row r="81" spans="1:4" x14ac:dyDescent="0.25">
      <c r="A81" s="20" t="s">
        <v>182</v>
      </c>
      <c r="B81" s="20" t="s">
        <v>183</v>
      </c>
      <c r="C81" s="27" t="s">
        <v>294</v>
      </c>
      <c r="D81" s="65" t="s">
        <v>493</v>
      </c>
    </row>
    <row r="82" spans="1:4" x14ac:dyDescent="0.25">
      <c r="A82" s="20" t="s">
        <v>182</v>
      </c>
      <c r="B82" s="20" t="s">
        <v>183</v>
      </c>
      <c r="C82" s="20" t="s">
        <v>726</v>
      </c>
      <c r="D82" s="96" t="s">
        <v>898</v>
      </c>
    </row>
    <row r="83" spans="1:4" x14ac:dyDescent="0.25">
      <c r="A83" s="20" t="s">
        <v>131</v>
      </c>
      <c r="B83" s="20" t="s">
        <v>762</v>
      </c>
      <c r="C83" s="37" t="s">
        <v>36</v>
      </c>
      <c r="D83" s="61" t="s">
        <v>496</v>
      </c>
    </row>
    <row r="84" spans="1:4" x14ac:dyDescent="0.25">
      <c r="A84" s="20" t="s">
        <v>131</v>
      </c>
      <c r="B84" s="20" t="s">
        <v>762</v>
      </c>
      <c r="C84" s="20" t="s">
        <v>765</v>
      </c>
      <c r="D84" s="65" t="s">
        <v>763</v>
      </c>
    </row>
    <row r="85" spans="1:4" x14ac:dyDescent="0.25">
      <c r="A85" s="20" t="s">
        <v>123</v>
      </c>
      <c r="B85" s="20" t="s">
        <v>766</v>
      </c>
      <c r="C85" s="20" t="s">
        <v>767</v>
      </c>
      <c r="D85" s="61" t="s">
        <v>499</v>
      </c>
    </row>
    <row r="86" spans="1:4" x14ac:dyDescent="0.25">
      <c r="A86" s="20" t="s">
        <v>28</v>
      </c>
      <c r="B86" s="20" t="s">
        <v>6</v>
      </c>
      <c r="C86" s="20" t="s">
        <v>53</v>
      </c>
      <c r="D86" s="61" t="s">
        <v>509</v>
      </c>
    </row>
    <row r="87" spans="1:4" x14ac:dyDescent="0.25">
      <c r="A87" s="20" t="s">
        <v>28</v>
      </c>
      <c r="B87" s="20" t="s">
        <v>6</v>
      </c>
      <c r="C87" s="37" t="s">
        <v>75</v>
      </c>
      <c r="D87" s="61" t="s">
        <v>511</v>
      </c>
    </row>
    <row r="88" spans="1:4" x14ac:dyDescent="0.25">
      <c r="A88" s="20" t="s">
        <v>28</v>
      </c>
      <c r="B88" s="20" t="s">
        <v>6</v>
      </c>
      <c r="C88" s="20" t="s">
        <v>76</v>
      </c>
      <c r="D88" s="61" t="s">
        <v>509</v>
      </c>
    </row>
    <row r="89" spans="1:4" x14ac:dyDescent="0.25">
      <c r="A89" s="20" t="s">
        <v>28</v>
      </c>
      <c r="B89" s="20" t="s">
        <v>6</v>
      </c>
      <c r="C89" s="20" t="s">
        <v>124</v>
      </c>
      <c r="D89" s="61" t="s">
        <v>516</v>
      </c>
    </row>
    <row r="90" spans="1:4" x14ac:dyDescent="0.25">
      <c r="A90" s="20" t="s">
        <v>28</v>
      </c>
      <c r="B90" s="20" t="s">
        <v>6</v>
      </c>
      <c r="C90" s="20" t="s">
        <v>85</v>
      </c>
      <c r="D90" s="61" t="s">
        <v>518</v>
      </c>
    </row>
    <row r="91" spans="1:4" x14ac:dyDescent="0.25">
      <c r="A91" s="20" t="s">
        <v>28</v>
      </c>
      <c r="B91" s="20" t="s">
        <v>6</v>
      </c>
      <c r="C91" s="20" t="s">
        <v>95</v>
      </c>
      <c r="D91" s="61" t="s">
        <v>521</v>
      </c>
    </row>
    <row r="92" spans="1:4" x14ac:dyDescent="0.25">
      <c r="A92" s="20" t="s">
        <v>28</v>
      </c>
      <c r="B92" s="20" t="s">
        <v>6</v>
      </c>
      <c r="C92" s="20" t="s">
        <v>189</v>
      </c>
      <c r="D92" s="61" t="s">
        <v>518</v>
      </c>
    </row>
    <row r="93" spans="1:4" x14ac:dyDescent="0.25">
      <c r="A93" s="20" t="s">
        <v>28</v>
      </c>
      <c r="B93" s="20" t="s">
        <v>6</v>
      </c>
      <c r="C93" s="20" t="s">
        <v>190</v>
      </c>
      <c r="D93" s="61" t="s">
        <v>526</v>
      </c>
    </row>
    <row r="94" spans="1:4" x14ac:dyDescent="0.25">
      <c r="A94" s="20" t="s">
        <v>28</v>
      </c>
      <c r="B94" s="20" t="s">
        <v>6</v>
      </c>
      <c r="C94" s="20" t="s">
        <v>210</v>
      </c>
      <c r="D94" s="61" t="s">
        <v>529</v>
      </c>
    </row>
    <row r="95" spans="1:4" x14ac:dyDescent="0.25">
      <c r="A95" s="20" t="s">
        <v>28</v>
      </c>
      <c r="B95" s="20" t="s">
        <v>6</v>
      </c>
      <c r="C95" s="20" t="s">
        <v>284</v>
      </c>
      <c r="D95" s="61" t="s">
        <v>509</v>
      </c>
    </row>
    <row r="96" spans="1:4" x14ac:dyDescent="0.25">
      <c r="A96" s="20" t="s">
        <v>28</v>
      </c>
      <c r="B96" s="20" t="s">
        <v>6</v>
      </c>
      <c r="C96" s="20" t="s">
        <v>44</v>
      </c>
      <c r="D96" s="61" t="s">
        <v>536</v>
      </c>
    </row>
    <row r="97" spans="1:4" x14ac:dyDescent="0.25">
      <c r="A97" s="20" t="s">
        <v>28</v>
      </c>
      <c r="B97" s="20" t="s">
        <v>6</v>
      </c>
      <c r="C97" t="s">
        <v>770</v>
      </c>
      <c r="D97" s="65" t="s">
        <v>509</v>
      </c>
    </row>
    <row r="98" spans="1:4" x14ac:dyDescent="0.25">
      <c r="A98" s="20" t="s">
        <v>28</v>
      </c>
      <c r="B98" s="20" t="s">
        <v>6</v>
      </c>
      <c r="C98" t="s">
        <v>939</v>
      </c>
      <c r="D98" s="65" t="s">
        <v>526</v>
      </c>
    </row>
    <row r="99" spans="1:4" x14ac:dyDescent="0.25">
      <c r="A99" s="20" t="s">
        <v>28</v>
      </c>
      <c r="B99" s="20" t="s">
        <v>6</v>
      </c>
      <c r="C99" t="s">
        <v>49</v>
      </c>
      <c r="D99" s="65" t="s">
        <v>942</v>
      </c>
    </row>
    <row r="100" spans="1:4" x14ac:dyDescent="0.25">
      <c r="A100" s="21" t="s">
        <v>28</v>
      </c>
      <c r="B100" s="21" t="s">
        <v>177</v>
      </c>
      <c r="C100" s="17" t="s">
        <v>178</v>
      </c>
      <c r="D100" s="61" t="s">
        <v>538</v>
      </c>
    </row>
    <row r="101" spans="1:4" x14ac:dyDescent="0.25">
      <c r="A101" s="21" t="s">
        <v>28</v>
      </c>
      <c r="B101" s="21" t="s">
        <v>177</v>
      </c>
      <c r="C101" s="17" t="s">
        <v>211</v>
      </c>
      <c r="D101" s="61" t="s">
        <v>540</v>
      </c>
    </row>
    <row r="102" spans="1:4" x14ac:dyDescent="0.25">
      <c r="A102" s="21" t="s">
        <v>28</v>
      </c>
      <c r="B102" s="21" t="s">
        <v>177</v>
      </c>
      <c r="C102" s="20" t="s">
        <v>295</v>
      </c>
      <c r="D102" s="61" t="s">
        <v>543</v>
      </c>
    </row>
    <row r="103" spans="1:4" x14ac:dyDescent="0.25">
      <c r="A103" s="21" t="s">
        <v>28</v>
      </c>
      <c r="B103" s="21" t="s">
        <v>177</v>
      </c>
      <c r="C103" s="27" t="s">
        <v>237</v>
      </c>
      <c r="D103" s="61" t="s">
        <v>545</v>
      </c>
    </row>
    <row r="104" spans="1:4" x14ac:dyDescent="0.25">
      <c r="A104" s="21" t="s">
        <v>28</v>
      </c>
      <c r="B104" s="21" t="s">
        <v>177</v>
      </c>
      <c r="C104" s="28" t="s">
        <v>238</v>
      </c>
      <c r="D104" s="61" t="s">
        <v>547</v>
      </c>
    </row>
    <row r="105" spans="1:4" x14ac:dyDescent="0.25">
      <c r="A105" s="21" t="s">
        <v>28</v>
      </c>
      <c r="B105" s="21" t="s">
        <v>177</v>
      </c>
      <c r="C105" s="20" t="s">
        <v>775</v>
      </c>
      <c r="D105" s="65" t="s">
        <v>772</v>
      </c>
    </row>
    <row r="106" spans="1:4" x14ac:dyDescent="0.25">
      <c r="A106" s="21"/>
      <c r="B106" s="21" t="s">
        <v>261</v>
      </c>
      <c r="C106" s="28" t="s">
        <v>260</v>
      </c>
      <c r="D106" s="61" t="s">
        <v>550</v>
      </c>
    </row>
    <row r="107" spans="1:4" x14ac:dyDescent="0.25">
      <c r="A107" s="21" t="s">
        <v>125</v>
      </c>
      <c r="B107" s="21" t="s">
        <v>262</v>
      </c>
      <c r="C107" s="20" t="s">
        <v>38</v>
      </c>
      <c r="D107" s="61" t="s">
        <v>553</v>
      </c>
    </row>
    <row r="108" spans="1:4" x14ac:dyDescent="0.25">
      <c r="A108" s="21" t="s">
        <v>125</v>
      </c>
      <c r="B108" s="21" t="s">
        <v>262</v>
      </c>
      <c r="C108" s="20" t="s">
        <v>265</v>
      </c>
      <c r="D108" s="61" t="s">
        <v>556</v>
      </c>
    </row>
    <row r="109" spans="1:4" x14ac:dyDescent="0.25">
      <c r="A109" s="21" t="s">
        <v>125</v>
      </c>
      <c r="B109" s="21" t="s">
        <v>262</v>
      </c>
      <c r="C109" s="20" t="s">
        <v>300</v>
      </c>
      <c r="D109" s="61" t="s">
        <v>559</v>
      </c>
    </row>
    <row r="110" spans="1:4" x14ac:dyDescent="0.25">
      <c r="A110" s="21" t="s">
        <v>125</v>
      </c>
      <c r="B110" s="21" t="s">
        <v>263</v>
      </c>
      <c r="C110" s="21" t="s">
        <v>264</v>
      </c>
      <c r="D110" s="61" t="s">
        <v>562</v>
      </c>
    </row>
    <row r="111" spans="1:4" x14ac:dyDescent="0.25">
      <c r="A111" s="21" t="s">
        <v>125</v>
      </c>
      <c r="B111" s="21" t="s">
        <v>263</v>
      </c>
      <c r="C111" s="20" t="s">
        <v>34</v>
      </c>
      <c r="D111" s="61" t="s">
        <v>564</v>
      </c>
    </row>
    <row r="112" spans="1:4" x14ac:dyDescent="0.25">
      <c r="A112" s="21" t="s">
        <v>125</v>
      </c>
      <c r="B112" s="21" t="s">
        <v>263</v>
      </c>
      <c r="C112" s="20" t="s">
        <v>250</v>
      </c>
      <c r="D112" s="61" t="s">
        <v>532</v>
      </c>
    </row>
    <row r="113" spans="1:4" x14ac:dyDescent="0.25">
      <c r="A113" s="21" t="s">
        <v>125</v>
      </c>
      <c r="B113" s="21" t="s">
        <v>263</v>
      </c>
      <c r="C113" s="20" t="s">
        <v>900</v>
      </c>
      <c r="D113" s="65" t="s">
        <v>901</v>
      </c>
    </row>
    <row r="114" spans="1:4" x14ac:dyDescent="0.25">
      <c r="A114" s="21" t="s">
        <v>125</v>
      </c>
      <c r="B114" s="21" t="s">
        <v>126</v>
      </c>
      <c r="C114" s="20" t="s">
        <v>106</v>
      </c>
      <c r="D114" s="61" t="s">
        <v>568</v>
      </c>
    </row>
    <row r="115" spans="1:4" x14ac:dyDescent="0.25">
      <c r="A115" s="21" t="s">
        <v>125</v>
      </c>
      <c r="B115" s="21" t="s">
        <v>126</v>
      </c>
      <c r="C115" s="37" t="s">
        <v>108</v>
      </c>
      <c r="D115" s="61" t="s">
        <v>571</v>
      </c>
    </row>
    <row r="116" spans="1:4" x14ac:dyDescent="0.25">
      <c r="A116" s="21" t="s">
        <v>125</v>
      </c>
      <c r="B116" s="21" t="s">
        <v>126</v>
      </c>
      <c r="C116" s="20" t="s">
        <v>35</v>
      </c>
      <c r="D116" s="61" t="s">
        <v>573</v>
      </c>
    </row>
    <row r="117" spans="1:4" x14ac:dyDescent="0.25">
      <c r="A117" s="21" t="s">
        <v>125</v>
      </c>
      <c r="B117" s="21" t="s">
        <v>126</v>
      </c>
      <c r="C117" s="37" t="s">
        <v>52</v>
      </c>
      <c r="D117" s="61" t="s">
        <v>575</v>
      </c>
    </row>
    <row r="118" spans="1:4" x14ac:dyDescent="0.25">
      <c r="A118" s="21" t="s">
        <v>125</v>
      </c>
      <c r="B118" s="21" t="s">
        <v>126</v>
      </c>
      <c r="C118" s="20" t="s">
        <v>66</v>
      </c>
      <c r="D118" s="61" t="s">
        <v>578</v>
      </c>
    </row>
    <row r="119" spans="1:4" x14ac:dyDescent="0.25">
      <c r="A119" s="21" t="s">
        <v>125</v>
      </c>
      <c r="B119" s="21" t="s">
        <v>126</v>
      </c>
      <c r="C119" s="20" t="s">
        <v>32</v>
      </c>
      <c r="D119" s="61" t="s">
        <v>581</v>
      </c>
    </row>
    <row r="120" spans="1:4" x14ac:dyDescent="0.25">
      <c r="A120" s="21" t="s">
        <v>125</v>
      </c>
      <c r="B120" s="21" t="s">
        <v>126</v>
      </c>
      <c r="C120" s="89" t="s">
        <v>779</v>
      </c>
      <c r="D120" s="65" t="s">
        <v>902</v>
      </c>
    </row>
    <row r="121" spans="1:4" x14ac:dyDescent="0.25">
      <c r="A121" s="21" t="s">
        <v>125</v>
      </c>
      <c r="B121" s="21" t="s">
        <v>126</v>
      </c>
      <c r="C121" s="89" t="s">
        <v>780</v>
      </c>
      <c r="D121" s="65" t="s">
        <v>910</v>
      </c>
    </row>
    <row r="122" spans="1:4" x14ac:dyDescent="0.25">
      <c r="A122" s="21" t="s">
        <v>125</v>
      </c>
      <c r="B122" s="21" t="s">
        <v>126</v>
      </c>
      <c r="C122" s="37" t="s">
        <v>45</v>
      </c>
      <c r="D122" s="61" t="s">
        <v>602</v>
      </c>
    </row>
    <row r="123" spans="1:4" x14ac:dyDescent="0.25">
      <c r="A123" s="21" t="s">
        <v>125</v>
      </c>
      <c r="B123" s="21" t="s">
        <v>126</v>
      </c>
      <c r="C123" s="17" t="s">
        <v>47</v>
      </c>
      <c r="D123" s="65" t="s">
        <v>903</v>
      </c>
    </row>
    <row r="124" spans="1:4" x14ac:dyDescent="0.25">
      <c r="A124" s="21" t="s">
        <v>125</v>
      </c>
      <c r="B124" s="21" t="s">
        <v>126</v>
      </c>
      <c r="C124" s="37" t="s">
        <v>48</v>
      </c>
      <c r="D124" s="65" t="s">
        <v>911</v>
      </c>
    </row>
    <row r="125" spans="1:4" x14ac:dyDescent="0.25">
      <c r="A125" s="21" t="s">
        <v>125</v>
      </c>
      <c r="B125" s="21" t="s">
        <v>126</v>
      </c>
      <c r="C125" s="90" t="s">
        <v>781</v>
      </c>
      <c r="D125" s="65" t="s">
        <v>904</v>
      </c>
    </row>
    <row r="126" spans="1:4" x14ac:dyDescent="0.25">
      <c r="A126" s="21" t="s">
        <v>125</v>
      </c>
      <c r="B126" s="21" t="s">
        <v>126</v>
      </c>
      <c r="C126" s="90" t="s">
        <v>782</v>
      </c>
      <c r="D126" s="65" t="s">
        <v>905</v>
      </c>
    </row>
    <row r="127" spans="1:4" x14ac:dyDescent="0.25">
      <c r="A127" s="21" t="s">
        <v>125</v>
      </c>
      <c r="B127" s="21" t="s">
        <v>126</v>
      </c>
      <c r="C127" s="89" t="s">
        <v>783</v>
      </c>
      <c r="D127" s="65" t="s">
        <v>906</v>
      </c>
    </row>
    <row r="128" spans="1:4" x14ac:dyDescent="0.25">
      <c r="A128" s="21" t="s">
        <v>125</v>
      </c>
      <c r="B128" s="21" t="s">
        <v>776</v>
      </c>
      <c r="C128" s="20" t="s">
        <v>77</v>
      </c>
      <c r="D128" s="65" t="s">
        <v>907</v>
      </c>
    </row>
    <row r="129" spans="1:4" x14ac:dyDescent="0.25">
      <c r="A129" s="21" t="s">
        <v>125</v>
      </c>
      <c r="B129" s="21" t="s">
        <v>776</v>
      </c>
      <c r="C129" s="20" t="s">
        <v>777</v>
      </c>
      <c r="D129" s="65" t="s">
        <v>908</v>
      </c>
    </row>
    <row r="130" spans="1:4" x14ac:dyDescent="0.25">
      <c r="A130" s="21" t="s">
        <v>125</v>
      </c>
      <c r="B130" s="21" t="s">
        <v>776</v>
      </c>
      <c r="C130" s="20" t="s">
        <v>778</v>
      </c>
      <c r="D130" s="65" t="s">
        <v>909</v>
      </c>
    </row>
    <row r="131" spans="1:4" x14ac:dyDescent="0.25">
      <c r="A131" s="21" t="s">
        <v>28</v>
      </c>
      <c r="B131" s="21" t="s">
        <v>127</v>
      </c>
      <c r="C131" s="20" t="s">
        <v>166</v>
      </c>
      <c r="D131" s="61" t="s">
        <v>583</v>
      </c>
    </row>
    <row r="132" spans="1:4" x14ac:dyDescent="0.25">
      <c r="A132" s="21" t="s">
        <v>28</v>
      </c>
      <c r="B132" s="21" t="s">
        <v>127</v>
      </c>
      <c r="C132" s="20" t="s">
        <v>196</v>
      </c>
      <c r="D132" s="61" t="s">
        <v>586</v>
      </c>
    </row>
    <row r="133" spans="1:4" x14ac:dyDescent="0.25">
      <c r="A133" s="21" t="s">
        <v>28</v>
      </c>
      <c r="B133" s="21" t="s">
        <v>127</v>
      </c>
      <c r="C133" s="20" t="s">
        <v>31</v>
      </c>
      <c r="D133" s="61" t="s">
        <v>588</v>
      </c>
    </row>
    <row r="134" spans="1:4" x14ac:dyDescent="0.25">
      <c r="A134" s="21" t="s">
        <v>28</v>
      </c>
      <c r="B134" s="21" t="s">
        <v>127</v>
      </c>
      <c r="C134" s="17" t="s">
        <v>266</v>
      </c>
      <c r="D134" s="61" t="s">
        <v>590</v>
      </c>
    </row>
    <row r="135" spans="1:4" x14ac:dyDescent="0.25">
      <c r="A135" s="21" t="s">
        <v>28</v>
      </c>
      <c r="B135" s="21" t="s">
        <v>127</v>
      </c>
      <c r="C135" s="89" t="s">
        <v>784</v>
      </c>
      <c r="D135" s="96" t="s">
        <v>943</v>
      </c>
    </row>
    <row r="136" spans="1:4" x14ac:dyDescent="0.25">
      <c r="A136" s="21" t="s">
        <v>28</v>
      </c>
      <c r="B136" s="21" t="s">
        <v>215</v>
      </c>
      <c r="C136" s="20" t="s">
        <v>46</v>
      </c>
      <c r="D136" s="61" t="s">
        <v>593</v>
      </c>
    </row>
    <row r="137" spans="1:4" x14ac:dyDescent="0.25">
      <c r="A137" s="21" t="s">
        <v>28</v>
      </c>
      <c r="B137" s="21" t="s">
        <v>215</v>
      </c>
      <c r="C137" s="20" t="s">
        <v>267</v>
      </c>
      <c r="D137" s="61" t="s">
        <v>596</v>
      </c>
    </row>
    <row r="138" spans="1:4" ht="15.75" x14ac:dyDescent="0.25">
      <c r="A138" s="21" t="s">
        <v>28</v>
      </c>
      <c r="B138" s="21" t="s">
        <v>215</v>
      </c>
      <c r="C138" s="51" t="s">
        <v>314</v>
      </c>
      <c r="D138" s="61" t="s">
        <v>599</v>
      </c>
    </row>
    <row r="139" spans="1:4" ht="15.75" x14ac:dyDescent="0.25">
      <c r="A139" s="21" t="s">
        <v>28</v>
      </c>
      <c r="B139" s="21" t="s">
        <v>215</v>
      </c>
      <c r="C139" s="51" t="s">
        <v>736</v>
      </c>
      <c r="D139" s="65" t="s">
        <v>915</v>
      </c>
    </row>
    <row r="140" spans="1:4" x14ac:dyDescent="0.25">
      <c r="A140" s="21" t="s">
        <v>28</v>
      </c>
      <c r="B140" s="21" t="s">
        <v>785</v>
      </c>
      <c r="C140" s="37" t="s">
        <v>98</v>
      </c>
      <c r="D140" s="65" t="s">
        <v>912</v>
      </c>
    </row>
    <row r="141" spans="1:4" x14ac:dyDescent="0.25">
      <c r="A141" s="21" t="s">
        <v>28</v>
      </c>
      <c r="B141" s="21" t="s">
        <v>785</v>
      </c>
      <c r="C141" s="17" t="s">
        <v>916</v>
      </c>
      <c r="D141" s="65" t="s">
        <v>913</v>
      </c>
    </row>
    <row r="142" spans="1:4" x14ac:dyDescent="0.25">
      <c r="A142" s="21" t="s">
        <v>28</v>
      </c>
      <c r="B142" s="21" t="s">
        <v>785</v>
      </c>
      <c r="C142" s="91" t="s">
        <v>787</v>
      </c>
      <c r="D142" s="65" t="s">
        <v>889</v>
      </c>
    </row>
    <row r="143" spans="1:4" x14ac:dyDescent="0.25">
      <c r="A143" s="21" t="s">
        <v>125</v>
      </c>
      <c r="B143" s="21" t="s">
        <v>268</v>
      </c>
      <c r="C143" s="15" t="s">
        <v>118</v>
      </c>
      <c r="D143" s="65" t="s">
        <v>917</v>
      </c>
    </row>
    <row r="144" spans="1:4" x14ac:dyDescent="0.25">
      <c r="A144" s="21" t="s">
        <v>28</v>
      </c>
      <c r="B144" s="21" t="s">
        <v>72</v>
      </c>
      <c r="C144" s="37" t="s">
        <v>73</v>
      </c>
      <c r="D144" s="65" t="s">
        <v>914</v>
      </c>
    </row>
    <row r="145" spans="1:4" x14ac:dyDescent="0.25">
      <c r="A145" s="21" t="s">
        <v>28</v>
      </c>
      <c r="B145" s="21" t="s">
        <v>269</v>
      </c>
      <c r="C145" s="20" t="s">
        <v>270</v>
      </c>
      <c r="D145" s="65" t="s">
        <v>921</v>
      </c>
    </row>
    <row r="146" spans="1:4" x14ac:dyDescent="0.25">
      <c r="A146" s="21" t="s">
        <v>28</v>
      </c>
      <c r="B146" s="21" t="s">
        <v>269</v>
      </c>
      <c r="C146" s="20" t="s">
        <v>271</v>
      </c>
      <c r="D146" s="96" t="s">
        <v>922</v>
      </c>
    </row>
    <row r="147" spans="1:4" x14ac:dyDescent="0.25">
      <c r="A147" s="21" t="s">
        <v>28</v>
      </c>
      <c r="B147" s="21" t="s">
        <v>269</v>
      </c>
      <c r="C147" s="20" t="s">
        <v>299</v>
      </c>
      <c r="D147" s="96" t="s">
        <v>923</v>
      </c>
    </row>
    <row r="148" spans="1:4" x14ac:dyDescent="0.25">
      <c r="A148" s="21" t="s">
        <v>28</v>
      </c>
      <c r="B148" s="21" t="s">
        <v>150</v>
      </c>
      <c r="C148" s="20" t="s">
        <v>151</v>
      </c>
      <c r="D148" s="65" t="s">
        <v>924</v>
      </c>
    </row>
    <row r="149" spans="1:4" x14ac:dyDescent="0.25">
      <c r="A149" s="21" t="s">
        <v>28</v>
      </c>
      <c r="B149" s="21" t="s">
        <v>150</v>
      </c>
      <c r="C149" s="20" t="s">
        <v>170</v>
      </c>
      <c r="D149" s="65" t="s">
        <v>925</v>
      </c>
    </row>
    <row r="150" spans="1:4" x14ac:dyDescent="0.25">
      <c r="A150" s="21" t="s">
        <v>28</v>
      </c>
      <c r="B150" s="21" t="s">
        <v>150</v>
      </c>
      <c r="C150" s="20" t="s">
        <v>171</v>
      </c>
      <c r="D150" s="96" t="s">
        <v>927</v>
      </c>
    </row>
    <row r="151" spans="1:4" x14ac:dyDescent="0.25">
      <c r="A151" s="21" t="s">
        <v>28</v>
      </c>
      <c r="B151" s="21" t="s">
        <v>150</v>
      </c>
      <c r="C151" s="89" t="s">
        <v>928</v>
      </c>
      <c r="D151" s="96" t="s">
        <v>929</v>
      </c>
    </row>
    <row r="152" spans="1:4" x14ac:dyDescent="0.25">
      <c r="A152" s="21" t="s">
        <v>28</v>
      </c>
      <c r="B152" s="21" t="s">
        <v>150</v>
      </c>
      <c r="C152" s="89" t="s">
        <v>789</v>
      </c>
      <c r="D152" s="96" t="s">
        <v>926</v>
      </c>
    </row>
    <row r="153" spans="1:4" x14ac:dyDescent="0.25">
      <c r="A153" s="21" t="s">
        <v>28</v>
      </c>
      <c r="B153" s="21" t="s">
        <v>231</v>
      </c>
      <c r="C153" s="28" t="s">
        <v>232</v>
      </c>
      <c r="D153" s="65" t="s">
        <v>918</v>
      </c>
    </row>
    <row r="154" spans="1:4" x14ac:dyDescent="0.25">
      <c r="A154" s="21" t="s">
        <v>28</v>
      </c>
      <c r="B154" s="21" t="s">
        <v>231</v>
      </c>
      <c r="C154" s="28" t="s">
        <v>233</v>
      </c>
      <c r="D154" s="65" t="s">
        <v>954</v>
      </c>
    </row>
    <row r="155" spans="1:4" x14ac:dyDescent="0.25">
      <c r="A155" s="21" t="s">
        <v>28</v>
      </c>
      <c r="B155" s="21" t="s">
        <v>231</v>
      </c>
      <c r="C155" s="28" t="s">
        <v>234</v>
      </c>
      <c r="D155" s="65" t="s">
        <v>930</v>
      </c>
    </row>
    <row r="156" spans="1:4" x14ac:dyDescent="0.25">
      <c r="A156" s="21" t="s">
        <v>28</v>
      </c>
      <c r="B156" s="21" t="s">
        <v>231</v>
      </c>
      <c r="C156" s="28" t="s">
        <v>235</v>
      </c>
      <c r="D156" s="65" t="s">
        <v>931</v>
      </c>
    </row>
    <row r="157" spans="1:4" x14ac:dyDescent="0.25">
      <c r="A157" s="21" t="s">
        <v>28</v>
      </c>
      <c r="B157" s="21" t="s">
        <v>231</v>
      </c>
      <c r="C157" s="20" t="s">
        <v>39</v>
      </c>
      <c r="D157" s="65" t="s">
        <v>919</v>
      </c>
    </row>
    <row r="158" spans="1:4" x14ac:dyDescent="0.25">
      <c r="A158" s="21" t="s">
        <v>28</v>
      </c>
      <c r="B158" s="21" t="s">
        <v>231</v>
      </c>
      <c r="C158" s="20" t="s">
        <v>285</v>
      </c>
      <c r="D158" s="65" t="s">
        <v>932</v>
      </c>
    </row>
    <row r="159" spans="1:4" x14ac:dyDescent="0.25">
      <c r="A159" s="21" t="s">
        <v>28</v>
      </c>
      <c r="B159" s="21" t="s">
        <v>231</v>
      </c>
      <c r="C159" s="28" t="s">
        <v>286</v>
      </c>
      <c r="D159" s="65" t="s">
        <v>955</v>
      </c>
    </row>
    <row r="160" spans="1:4" x14ac:dyDescent="0.25">
      <c r="A160" s="21" t="s">
        <v>28</v>
      </c>
      <c r="B160" s="21" t="s">
        <v>231</v>
      </c>
      <c r="C160" s="28" t="s">
        <v>790</v>
      </c>
      <c r="D160" s="65" t="s">
        <v>933</v>
      </c>
    </row>
    <row r="161" spans="1:4" x14ac:dyDescent="0.25">
      <c r="A161" s="21" t="s">
        <v>28</v>
      </c>
      <c r="B161" s="21" t="s">
        <v>231</v>
      </c>
      <c r="C161" s="28" t="s">
        <v>791</v>
      </c>
      <c r="D161" s="65" t="s">
        <v>920</v>
      </c>
    </row>
    <row r="162" spans="1:4" x14ac:dyDescent="0.25">
      <c r="A162" s="21" t="s">
        <v>37</v>
      </c>
      <c r="B162" s="21" t="s">
        <v>168</v>
      </c>
      <c r="C162" s="37" t="s">
        <v>33</v>
      </c>
      <c r="D162" s="61" t="s">
        <v>634</v>
      </c>
    </row>
    <row r="163" spans="1:4" x14ac:dyDescent="0.25">
      <c r="A163" s="21" t="s">
        <v>37</v>
      </c>
      <c r="B163" s="21" t="s">
        <v>168</v>
      </c>
      <c r="C163" s="37" t="s">
        <v>179</v>
      </c>
      <c r="D163" s="61" t="s">
        <v>637</v>
      </c>
    </row>
    <row r="164" spans="1:4" x14ac:dyDescent="0.25">
      <c r="A164" s="21" t="s">
        <v>37</v>
      </c>
      <c r="B164" s="21" t="s">
        <v>168</v>
      </c>
      <c r="C164" s="37" t="s">
        <v>180</v>
      </c>
      <c r="D164" s="61" t="s">
        <v>639</v>
      </c>
    </row>
    <row r="165" spans="1:4" x14ac:dyDescent="0.25">
      <c r="A165" s="21" t="s">
        <v>37</v>
      </c>
      <c r="B165" s="21" t="s">
        <v>168</v>
      </c>
      <c r="C165" s="37" t="s">
        <v>181</v>
      </c>
      <c r="D165" s="61" t="s">
        <v>642</v>
      </c>
    </row>
    <row r="166" spans="1:4" x14ac:dyDescent="0.25">
      <c r="A166" s="21" t="s">
        <v>37</v>
      </c>
      <c r="B166" s="21" t="s">
        <v>168</v>
      </c>
      <c r="C166" s="37" t="s">
        <v>957</v>
      </c>
      <c r="D166" s="61" t="s">
        <v>956</v>
      </c>
    </row>
    <row r="167" spans="1:4" x14ac:dyDescent="0.25">
      <c r="A167" s="21" t="s">
        <v>37</v>
      </c>
      <c r="B167" s="21" t="s">
        <v>168</v>
      </c>
      <c r="C167" s="34" t="s">
        <v>212</v>
      </c>
      <c r="D167" s="61" t="s">
        <v>648</v>
      </c>
    </row>
    <row r="168" spans="1:4" x14ac:dyDescent="0.25">
      <c r="A168" s="21" t="s">
        <v>37</v>
      </c>
      <c r="B168" s="21" t="s">
        <v>168</v>
      </c>
      <c r="C168" s="34" t="s">
        <v>186</v>
      </c>
      <c r="D168" s="61" t="s">
        <v>651</v>
      </c>
    </row>
    <row r="169" spans="1:4" x14ac:dyDescent="0.25">
      <c r="A169" s="21" t="s">
        <v>37</v>
      </c>
      <c r="B169" s="21" t="s">
        <v>168</v>
      </c>
      <c r="C169" s="20" t="s">
        <v>239</v>
      </c>
      <c r="D169" s="61" t="s">
        <v>963</v>
      </c>
    </row>
    <row r="170" spans="1:4" x14ac:dyDescent="0.25">
      <c r="A170" s="21" t="s">
        <v>37</v>
      </c>
      <c r="B170" s="21" t="s">
        <v>168</v>
      </c>
      <c r="C170" s="20" t="s">
        <v>240</v>
      </c>
      <c r="D170" s="61" t="s">
        <v>657</v>
      </c>
    </row>
    <row r="171" spans="1:4" x14ac:dyDescent="0.25">
      <c r="A171" s="21" t="s">
        <v>37</v>
      </c>
      <c r="B171" s="21" t="s">
        <v>168</v>
      </c>
      <c r="C171" s="20" t="s">
        <v>241</v>
      </c>
      <c r="D171" s="61" t="s">
        <v>660</v>
      </c>
    </row>
    <row r="172" spans="1:4" x14ac:dyDescent="0.25">
      <c r="A172" s="21" t="s">
        <v>37</v>
      </c>
      <c r="B172" s="21" t="s">
        <v>168</v>
      </c>
      <c r="C172" s="20" t="s">
        <v>242</v>
      </c>
      <c r="D172" s="61" t="s">
        <v>663</v>
      </c>
    </row>
    <row r="173" spans="1:4" x14ac:dyDescent="0.25">
      <c r="A173" s="21" t="s">
        <v>37</v>
      </c>
      <c r="B173" s="21" t="s">
        <v>168</v>
      </c>
      <c r="C173" s="20" t="s">
        <v>243</v>
      </c>
      <c r="D173" s="61" t="s">
        <v>665</v>
      </c>
    </row>
    <row r="174" spans="1:4" x14ac:dyDescent="0.25">
      <c r="A174" s="21" t="s">
        <v>37</v>
      </c>
      <c r="B174" s="21" t="s">
        <v>168</v>
      </c>
      <c r="C174" s="20" t="s">
        <v>244</v>
      </c>
      <c r="D174" s="61" t="s">
        <v>667</v>
      </c>
    </row>
    <row r="175" spans="1:4" x14ac:dyDescent="0.25">
      <c r="A175" s="21" t="s">
        <v>37</v>
      </c>
      <c r="B175" s="21" t="s">
        <v>168</v>
      </c>
      <c r="C175" s="20" t="s">
        <v>245</v>
      </c>
      <c r="D175" s="61" t="s">
        <v>670</v>
      </c>
    </row>
    <row r="176" spans="1:4" x14ac:dyDescent="0.25">
      <c r="A176" s="21" t="s">
        <v>37</v>
      </c>
      <c r="B176" s="21" t="s">
        <v>168</v>
      </c>
      <c r="C176" s="20" t="s">
        <v>246</v>
      </c>
      <c r="D176" s="61" t="s">
        <v>673</v>
      </c>
    </row>
    <row r="177" spans="1:4" x14ac:dyDescent="0.25">
      <c r="A177" s="21" t="s">
        <v>37</v>
      </c>
      <c r="B177" s="21" t="s">
        <v>168</v>
      </c>
      <c r="C177" s="20" t="s">
        <v>247</v>
      </c>
      <c r="D177" s="61" t="s">
        <v>676</v>
      </c>
    </row>
    <row r="178" spans="1:4" ht="15.75" x14ac:dyDescent="0.25">
      <c r="A178" s="21" t="s">
        <v>37</v>
      </c>
      <c r="B178" s="21" t="s">
        <v>168</v>
      </c>
      <c r="C178" s="50" t="s">
        <v>312</v>
      </c>
      <c r="D178" s="61" t="s">
        <v>679</v>
      </c>
    </row>
    <row r="179" spans="1:4" x14ac:dyDescent="0.25">
      <c r="A179" s="21" t="s">
        <v>37</v>
      </c>
      <c r="B179" s="21" t="s">
        <v>168</v>
      </c>
      <c r="C179" s="20" t="s">
        <v>251</v>
      </c>
      <c r="D179" s="61" t="s">
        <v>682</v>
      </c>
    </row>
    <row r="180" spans="1:4" x14ac:dyDescent="0.25">
      <c r="A180" s="21" t="s">
        <v>37</v>
      </c>
      <c r="B180" s="21" t="s">
        <v>168</v>
      </c>
      <c r="C180" s="45" t="s">
        <v>252</v>
      </c>
      <c r="D180" s="61" t="s">
        <v>685</v>
      </c>
    </row>
    <row r="181" spans="1:4" x14ac:dyDescent="0.25">
      <c r="A181" s="21" t="s">
        <v>37</v>
      </c>
      <c r="B181" s="21" t="s">
        <v>168</v>
      </c>
      <c r="C181" s="45" t="s">
        <v>253</v>
      </c>
      <c r="D181" s="61" t="s">
        <v>688</v>
      </c>
    </row>
    <row r="182" spans="1:4" x14ac:dyDescent="0.25">
      <c r="A182" s="21" t="s">
        <v>37</v>
      </c>
      <c r="B182" s="21" t="s">
        <v>168</v>
      </c>
      <c r="C182" s="34" t="s">
        <v>298</v>
      </c>
      <c r="D182" s="61" t="s">
        <v>691</v>
      </c>
    </row>
    <row r="183" spans="1:4" x14ac:dyDescent="0.25">
      <c r="A183" s="21" t="s">
        <v>37</v>
      </c>
      <c r="B183" s="21" t="s">
        <v>168</v>
      </c>
      <c r="C183" s="34" t="s">
        <v>714</v>
      </c>
      <c r="D183" s="61" t="s">
        <v>716</v>
      </c>
    </row>
    <row r="184" spans="1:4" x14ac:dyDescent="0.25">
      <c r="A184" s="21" t="s">
        <v>37</v>
      </c>
      <c r="B184" s="21" t="s">
        <v>168</v>
      </c>
      <c r="C184" s="34" t="s">
        <v>742</v>
      </c>
      <c r="D184" s="65" t="s">
        <v>882</v>
      </c>
    </row>
    <row r="185" spans="1:4" x14ac:dyDescent="0.25">
      <c r="A185" s="21" t="s">
        <v>37</v>
      </c>
      <c r="B185" s="21" t="s">
        <v>168</v>
      </c>
      <c r="C185" s="34" t="s">
        <v>959</v>
      </c>
      <c r="D185" s="65" t="s">
        <v>958</v>
      </c>
    </row>
    <row r="186" spans="1:4" x14ac:dyDescent="0.25">
      <c r="A186" s="21" t="s">
        <v>37</v>
      </c>
      <c r="B186" s="21" t="s">
        <v>168</v>
      </c>
      <c r="C186" s="34" t="s">
        <v>744</v>
      </c>
      <c r="D186" s="65" t="s">
        <v>887</v>
      </c>
    </row>
    <row r="187" spans="1:4" x14ac:dyDescent="0.25">
      <c r="A187" s="21" t="s">
        <v>37</v>
      </c>
      <c r="B187" s="21" t="s">
        <v>168</v>
      </c>
      <c r="C187" s="34" t="s">
        <v>745</v>
      </c>
      <c r="D187" s="65" t="s">
        <v>888</v>
      </c>
    </row>
    <row r="188" spans="1:4" x14ac:dyDescent="0.25">
      <c r="A188" s="21" t="s">
        <v>37</v>
      </c>
      <c r="B188" s="21" t="s">
        <v>168</v>
      </c>
      <c r="C188" s="34" t="s">
        <v>746</v>
      </c>
      <c r="D188" s="65" t="s">
        <v>883</v>
      </c>
    </row>
    <row r="189" spans="1:4" x14ac:dyDescent="0.25">
      <c r="A189" s="21" t="s">
        <v>37</v>
      </c>
      <c r="B189" s="21" t="s">
        <v>168</v>
      </c>
      <c r="C189" t="s">
        <v>749</v>
      </c>
      <c r="D189" s="65" t="s">
        <v>884</v>
      </c>
    </row>
    <row r="190" spans="1:4" x14ac:dyDescent="0.25">
      <c r="A190" s="21" t="s">
        <v>37</v>
      </c>
      <c r="B190" s="21" t="s">
        <v>168</v>
      </c>
      <c r="C190" t="s">
        <v>750</v>
      </c>
      <c r="D190" s="65" t="s">
        <v>885</v>
      </c>
    </row>
    <row r="191" spans="1:4" x14ac:dyDescent="0.25">
      <c r="A191" s="21" t="s">
        <v>37</v>
      </c>
      <c r="B191" s="21" t="s">
        <v>168</v>
      </c>
      <c r="C191" s="92" t="s">
        <v>792</v>
      </c>
      <c r="D191" s="65" t="s">
        <v>886</v>
      </c>
    </row>
    <row r="192" spans="1:4" x14ac:dyDescent="0.25">
      <c r="A192" s="21" t="s">
        <v>272</v>
      </c>
      <c r="B192" s="21" t="s">
        <v>168</v>
      </c>
      <c r="C192" s="37" t="s">
        <v>961</v>
      </c>
      <c r="D192" s="95" t="s">
        <v>962</v>
      </c>
    </row>
    <row r="193" spans="1:4" x14ac:dyDescent="0.25">
      <c r="A193" s="21" t="s">
        <v>272</v>
      </c>
      <c r="B193" s="21" t="s">
        <v>268</v>
      </c>
      <c r="C193" s="45" t="s">
        <v>273</v>
      </c>
      <c r="D193" s="65" t="s">
        <v>693</v>
      </c>
    </row>
    <row r="194" spans="1:4" x14ac:dyDescent="0.25">
      <c r="A194" s="21" t="s">
        <v>40</v>
      </c>
      <c r="B194" s="21" t="s">
        <v>274</v>
      </c>
      <c r="C194" s="20" t="s">
        <v>41</v>
      </c>
      <c r="D194" s="65" t="s">
        <v>872</v>
      </c>
    </row>
    <row r="195" spans="1:4" x14ac:dyDescent="0.25">
      <c r="A195" s="21" t="s">
        <v>40</v>
      </c>
      <c r="B195" s="21" t="s">
        <v>274</v>
      </c>
      <c r="C195" s="20" t="s">
        <v>200</v>
      </c>
      <c r="D195" s="96" t="s">
        <v>873</v>
      </c>
    </row>
    <row r="196" spans="1:4" x14ac:dyDescent="0.25">
      <c r="A196" s="21" t="s">
        <v>40</v>
      </c>
      <c r="B196" s="21" t="s">
        <v>274</v>
      </c>
      <c r="C196" s="20" t="s">
        <v>201</v>
      </c>
      <c r="D196" s="96" t="s">
        <v>874</v>
      </c>
    </row>
    <row r="197" spans="1:4" x14ac:dyDescent="0.25">
      <c r="A197" s="21" t="s">
        <v>40</v>
      </c>
      <c r="B197" s="21" t="s">
        <v>274</v>
      </c>
      <c r="C197" s="20" t="s">
        <v>732</v>
      </c>
      <c r="D197" s="96" t="s">
        <v>965</v>
      </c>
    </row>
    <row r="198" spans="1:4" x14ac:dyDescent="0.25">
      <c r="A198" s="21" t="s">
        <v>40</v>
      </c>
      <c r="B198" s="21" t="s">
        <v>274</v>
      </c>
      <c r="C198" s="20" t="s">
        <v>733</v>
      </c>
      <c r="D198" s="96" t="s">
        <v>875</v>
      </c>
    </row>
    <row r="199" spans="1:4" x14ac:dyDescent="0.25">
      <c r="A199" s="21" t="s">
        <v>203</v>
      </c>
      <c r="B199" s="21" t="s">
        <v>204</v>
      </c>
      <c r="C199" s="27" t="s">
        <v>205</v>
      </c>
      <c r="D199" s="65" t="s">
        <v>876</v>
      </c>
    </row>
    <row r="200" spans="1:4" x14ac:dyDescent="0.25">
      <c r="A200" s="21" t="s">
        <v>203</v>
      </c>
      <c r="B200" s="21" t="s">
        <v>204</v>
      </c>
      <c r="C200" s="35" t="s">
        <v>224</v>
      </c>
      <c r="D200" s="65" t="s">
        <v>877</v>
      </c>
    </row>
    <row r="201" spans="1:4" x14ac:dyDescent="0.25">
      <c r="A201" s="21" t="s">
        <v>203</v>
      </c>
      <c r="B201" s="21" t="s">
        <v>204</v>
      </c>
      <c r="C201" s="35" t="s">
        <v>225</v>
      </c>
      <c r="D201" s="65" t="s">
        <v>878</v>
      </c>
    </row>
    <row r="202" spans="1:4" x14ac:dyDescent="0.25">
      <c r="A202" s="21" t="s">
        <v>203</v>
      </c>
      <c r="B202" s="21" t="s">
        <v>204</v>
      </c>
      <c r="C202" s="35" t="s">
        <v>226</v>
      </c>
      <c r="D202" s="65" t="s">
        <v>879</v>
      </c>
    </row>
    <row r="203" spans="1:4" x14ac:dyDescent="0.25">
      <c r="A203" s="21" t="s">
        <v>203</v>
      </c>
      <c r="B203" s="21" t="s">
        <v>204</v>
      </c>
      <c r="C203" s="35" t="s">
        <v>227</v>
      </c>
      <c r="D203" s="65" t="s">
        <v>880</v>
      </c>
    </row>
    <row r="204" spans="1:4" x14ac:dyDescent="0.25">
      <c r="A204" s="21" t="s">
        <v>78</v>
      </c>
      <c r="B204" s="21"/>
      <c r="C204" s="20" t="s">
        <v>79</v>
      </c>
      <c r="D204" s="65" t="s">
        <v>881</v>
      </c>
    </row>
    <row r="205" spans="1:4" x14ac:dyDescent="0.25">
      <c r="A205" s="21" t="s">
        <v>313</v>
      </c>
      <c r="B205" s="21"/>
      <c r="C205" s="37" t="s">
        <v>80</v>
      </c>
      <c r="D205" s="65" t="s">
        <v>871</v>
      </c>
    </row>
    <row r="206" spans="1:4" x14ac:dyDescent="0.25">
      <c r="A206" s="21" t="s">
        <v>91</v>
      </c>
      <c r="B206" s="21" t="s">
        <v>275</v>
      </c>
      <c r="C206" s="20" t="s">
        <v>92</v>
      </c>
      <c r="D206" s="61" t="s">
        <v>849</v>
      </c>
    </row>
    <row r="207" spans="1:4" x14ac:dyDescent="0.25">
      <c r="A207" s="21" t="s">
        <v>91</v>
      </c>
      <c r="B207" s="21" t="s">
        <v>275</v>
      </c>
      <c r="C207" s="20" t="s">
        <v>97</v>
      </c>
      <c r="D207" s="95" t="s">
        <v>798</v>
      </c>
    </row>
    <row r="208" spans="1:4" x14ac:dyDescent="0.25">
      <c r="A208" s="21" t="s">
        <v>91</v>
      </c>
      <c r="B208" s="21" t="s">
        <v>275</v>
      </c>
      <c r="C208" s="20" t="s">
        <v>222</v>
      </c>
      <c r="D208" s="61" t="s">
        <v>848</v>
      </c>
    </row>
    <row r="209" spans="1:8" x14ac:dyDescent="0.25">
      <c r="A209" s="21" t="s">
        <v>91</v>
      </c>
      <c r="B209" s="21" t="s">
        <v>275</v>
      </c>
      <c r="C209" s="20" t="s">
        <v>213</v>
      </c>
      <c r="D209" s="61" t="s">
        <v>851</v>
      </c>
    </row>
    <row r="210" spans="1:8" x14ac:dyDescent="0.25">
      <c r="A210" s="21" t="s">
        <v>91</v>
      </c>
      <c r="B210" s="21" t="s">
        <v>275</v>
      </c>
      <c r="C210" s="20" t="s">
        <v>218</v>
      </c>
      <c r="D210" s="61" t="s">
        <v>863</v>
      </c>
    </row>
    <row r="211" spans="1:8" x14ac:dyDescent="0.25">
      <c r="A211" s="21" t="s">
        <v>91</v>
      </c>
      <c r="B211" s="21" t="s">
        <v>275</v>
      </c>
      <c r="C211" s="20" t="s">
        <v>230</v>
      </c>
      <c r="D211" s="61" t="s">
        <v>850</v>
      </c>
    </row>
    <row r="212" spans="1:8" x14ac:dyDescent="0.25">
      <c r="A212" s="21" t="s">
        <v>91</v>
      </c>
      <c r="B212" s="21" t="s">
        <v>275</v>
      </c>
      <c r="C212" s="19" t="s">
        <v>129</v>
      </c>
      <c r="D212" s="61" t="s">
        <v>852</v>
      </c>
    </row>
    <row r="213" spans="1:8" x14ac:dyDescent="0.25">
      <c r="A213" s="21" t="s">
        <v>91</v>
      </c>
      <c r="B213" s="21" t="s">
        <v>275</v>
      </c>
      <c r="C213" s="19" t="s">
        <v>202</v>
      </c>
      <c r="D213" s="61" t="s">
        <v>853</v>
      </c>
    </row>
    <row r="214" spans="1:8" x14ac:dyDescent="0.25">
      <c r="A214" s="21" t="s">
        <v>91</v>
      </c>
      <c r="B214" s="21" t="s">
        <v>275</v>
      </c>
      <c r="C214" s="22" t="s">
        <v>160</v>
      </c>
      <c r="D214" s="61" t="s">
        <v>854</v>
      </c>
    </row>
    <row r="215" spans="1:8" x14ac:dyDescent="0.25">
      <c r="A215" s="21" t="s">
        <v>91</v>
      </c>
      <c r="B215" s="21" t="s">
        <v>275</v>
      </c>
      <c r="C215" s="27" t="s">
        <v>208</v>
      </c>
      <c r="D215" s="61" t="s">
        <v>855</v>
      </c>
    </row>
    <row r="216" spans="1:8" x14ac:dyDescent="0.25">
      <c r="A216" s="21" t="s">
        <v>91</v>
      </c>
      <c r="B216" s="21" t="s">
        <v>275</v>
      </c>
      <c r="C216" s="39" t="s">
        <v>191</v>
      </c>
      <c r="D216" s="61" t="s">
        <v>856</v>
      </c>
    </row>
    <row r="217" spans="1:8" x14ac:dyDescent="0.25">
      <c r="A217" s="21" t="s">
        <v>91</v>
      </c>
      <c r="B217" s="21" t="s">
        <v>275</v>
      </c>
      <c r="C217" s="39" t="s">
        <v>214</v>
      </c>
      <c r="D217" s="61" t="s">
        <v>857</v>
      </c>
    </row>
    <row r="218" spans="1:8" x14ac:dyDescent="0.25">
      <c r="A218" s="21" t="s">
        <v>91</v>
      </c>
      <c r="B218" s="21" t="s">
        <v>275</v>
      </c>
      <c r="C218" s="42" t="s">
        <v>283</v>
      </c>
      <c r="D218" s="101" t="s">
        <v>952</v>
      </c>
      <c r="E218" s="27"/>
      <c r="F218" s="27"/>
      <c r="G218" s="27"/>
      <c r="H218" s="27"/>
    </row>
    <row r="219" spans="1:8" x14ac:dyDescent="0.25">
      <c r="A219" s="21" t="s">
        <v>91</v>
      </c>
      <c r="B219" s="21" t="s">
        <v>275</v>
      </c>
      <c r="C219" s="42" t="s">
        <v>796</v>
      </c>
      <c r="D219" s="65" t="s">
        <v>797</v>
      </c>
    </row>
    <row r="220" spans="1:8" x14ac:dyDescent="0.25">
      <c r="A220" s="21" t="s">
        <v>91</v>
      </c>
      <c r="B220" s="21" t="s">
        <v>793</v>
      </c>
      <c r="C220" s="42" t="s">
        <v>134</v>
      </c>
      <c r="D220" s="61" t="s">
        <v>847</v>
      </c>
    </row>
    <row r="221" spans="1:8" x14ac:dyDescent="0.25">
      <c r="A221" s="21" t="s">
        <v>91</v>
      </c>
      <c r="B221" s="21" t="s">
        <v>793</v>
      </c>
      <c r="C221" s="42" t="s">
        <v>794</v>
      </c>
      <c r="D221" s="93" t="s">
        <v>795</v>
      </c>
    </row>
    <row r="222" spans="1:8" x14ac:dyDescent="0.25">
      <c r="A222" s="21" t="s">
        <v>91</v>
      </c>
      <c r="B222" s="21" t="s">
        <v>120</v>
      </c>
      <c r="C222" s="40" t="s">
        <v>197</v>
      </c>
      <c r="D222" s="61" t="s">
        <v>858</v>
      </c>
    </row>
    <row r="223" spans="1:8" x14ac:dyDescent="0.25">
      <c r="A223" s="21" t="s">
        <v>91</v>
      </c>
      <c r="B223" s="21" t="s">
        <v>120</v>
      </c>
      <c r="C223" s="41" t="s">
        <v>152</v>
      </c>
      <c r="D223" s="61" t="s">
        <v>859</v>
      </c>
    </row>
    <row r="224" spans="1:8" x14ac:dyDescent="0.25">
      <c r="A224" s="21" t="s">
        <v>91</v>
      </c>
      <c r="B224" s="21" t="s">
        <v>120</v>
      </c>
      <c r="C224" s="40" t="s">
        <v>130</v>
      </c>
      <c r="D224" s="61" t="s">
        <v>864</v>
      </c>
    </row>
    <row r="225" spans="1:7" x14ac:dyDescent="0.25">
      <c r="A225" s="21" t="s">
        <v>91</v>
      </c>
      <c r="B225" s="21" t="s">
        <v>120</v>
      </c>
      <c r="C225" s="43" t="s">
        <v>304</v>
      </c>
      <c r="D225" s="101" t="s">
        <v>950</v>
      </c>
      <c r="E225" s="27"/>
      <c r="F225" s="27"/>
      <c r="G225" s="27"/>
    </row>
    <row r="226" spans="1:7" x14ac:dyDescent="0.25">
      <c r="A226" s="21" t="s">
        <v>91</v>
      </c>
      <c r="B226" s="21" t="s">
        <v>120</v>
      </c>
      <c r="C226" s="43" t="s">
        <v>303</v>
      </c>
      <c r="D226" s="101" t="s">
        <v>865</v>
      </c>
      <c r="E226" s="27"/>
      <c r="F226" s="27"/>
      <c r="G226" s="27"/>
    </row>
    <row r="227" spans="1:7" x14ac:dyDescent="0.25">
      <c r="A227" s="21" t="s">
        <v>91</v>
      </c>
      <c r="B227" s="21" t="s">
        <v>120</v>
      </c>
      <c r="C227" s="43" t="s">
        <v>301</v>
      </c>
      <c r="D227" s="61" t="s">
        <v>860</v>
      </c>
    </row>
    <row r="228" spans="1:7" x14ac:dyDescent="0.25">
      <c r="A228" s="21" t="s">
        <v>91</v>
      </c>
      <c r="B228" s="21" t="s">
        <v>120</v>
      </c>
      <c r="C228" s="27" t="s">
        <v>948</v>
      </c>
      <c r="D228" s="101" t="s">
        <v>949</v>
      </c>
      <c r="E228" s="27"/>
      <c r="F228" s="27"/>
      <c r="G228" s="27"/>
    </row>
    <row r="229" spans="1:7" x14ac:dyDescent="0.25">
      <c r="A229" s="21" t="s">
        <v>91</v>
      </c>
      <c r="B229" s="21" t="s">
        <v>120</v>
      </c>
      <c r="C229" s="43" t="s">
        <v>734</v>
      </c>
      <c r="D229" s="61" t="s">
        <v>861</v>
      </c>
    </row>
    <row r="230" spans="1:7" x14ac:dyDescent="0.25">
      <c r="A230" s="21" t="s">
        <v>145</v>
      </c>
      <c r="B230" s="21" t="s">
        <v>120</v>
      </c>
      <c r="C230" s="41" t="s">
        <v>146</v>
      </c>
      <c r="D230" s="61" t="s">
        <v>866</v>
      </c>
    </row>
    <row r="231" spans="1:7" x14ac:dyDescent="0.25">
      <c r="A231" s="21" t="s">
        <v>145</v>
      </c>
      <c r="B231" s="21" t="s">
        <v>120</v>
      </c>
      <c r="C231" s="41" t="s">
        <v>147</v>
      </c>
      <c r="D231" s="61" t="s">
        <v>867</v>
      </c>
    </row>
    <row r="232" spans="1:7" x14ac:dyDescent="0.25">
      <c r="A232" s="21" t="s">
        <v>145</v>
      </c>
      <c r="B232" s="21" t="s">
        <v>120</v>
      </c>
      <c r="C232" s="41" t="s">
        <v>148</v>
      </c>
      <c r="D232" s="61" t="s">
        <v>868</v>
      </c>
    </row>
    <row r="233" spans="1:7" x14ac:dyDescent="0.25">
      <c r="A233" s="21" t="s">
        <v>145</v>
      </c>
      <c r="B233" s="21" t="s">
        <v>120</v>
      </c>
      <c r="C233" s="39" t="s">
        <v>161</v>
      </c>
      <c r="D233" s="61" t="s">
        <v>869</v>
      </c>
    </row>
    <row r="234" spans="1:7" ht="15.75" x14ac:dyDescent="0.25">
      <c r="A234" s="21" t="s">
        <v>119</v>
      </c>
      <c r="B234" s="21" t="s">
        <v>276</v>
      </c>
      <c r="C234" s="36" t="s">
        <v>281</v>
      </c>
      <c r="D234" s="61" t="s">
        <v>862</v>
      </c>
    </row>
    <row r="235" spans="1:7" x14ac:dyDescent="0.25">
      <c r="A235" s="27" t="s">
        <v>167</v>
      </c>
      <c r="B235" s="27" t="s">
        <v>167</v>
      </c>
      <c r="C235" s="20" t="s">
        <v>74</v>
      </c>
      <c r="D235" s="65" t="s">
        <v>966</v>
      </c>
    </row>
    <row r="236" spans="1:7" x14ac:dyDescent="0.25">
      <c r="A236" s="20" t="s">
        <v>800</v>
      </c>
      <c r="B236" s="20" t="s">
        <v>800</v>
      </c>
      <c r="C236" s="89" t="s">
        <v>800</v>
      </c>
      <c r="D236" s="65" t="s">
        <v>801</v>
      </c>
    </row>
    <row r="237" spans="1:7" x14ac:dyDescent="0.25">
      <c r="A237" s="20" t="s">
        <v>802</v>
      </c>
      <c r="B237" s="20" t="s">
        <v>802</v>
      </c>
      <c r="C237" s="89" t="s">
        <v>803</v>
      </c>
      <c r="D237" s="65" t="s">
        <v>846</v>
      </c>
    </row>
    <row r="238" spans="1:7" x14ac:dyDescent="0.25">
      <c r="A238" s="20" t="s">
        <v>223</v>
      </c>
      <c r="B238" s="20" t="s">
        <v>223</v>
      </c>
      <c r="C238" s="20" t="s">
        <v>216</v>
      </c>
      <c r="D238" s="65" t="s">
        <v>964</v>
      </c>
    </row>
    <row r="239" spans="1:7" x14ac:dyDescent="0.25">
      <c r="A239" s="20" t="s">
        <v>805</v>
      </c>
      <c r="B239" s="20" t="s">
        <v>805</v>
      </c>
      <c r="C239" s="89" t="s">
        <v>804</v>
      </c>
      <c r="D239" s="65" t="s">
        <v>845</v>
      </c>
    </row>
    <row r="240" spans="1:7" x14ac:dyDescent="0.25">
      <c r="A240" s="20" t="s">
        <v>194</v>
      </c>
      <c r="B240" s="20" t="s">
        <v>194</v>
      </c>
      <c r="C240" s="20" t="s">
        <v>195</v>
      </c>
      <c r="D240" s="65" t="s">
        <v>844</v>
      </c>
    </row>
    <row r="241" spans="1:7" x14ac:dyDescent="0.25">
      <c r="A241" s="20" t="s">
        <v>54</v>
      </c>
      <c r="B241" s="20" t="s">
        <v>54</v>
      </c>
      <c r="C241" s="37" t="s">
        <v>55</v>
      </c>
      <c r="D241" s="65" t="s">
        <v>841</v>
      </c>
    </row>
    <row r="242" spans="1:7" x14ac:dyDescent="0.25">
      <c r="A242" s="20" t="s">
        <v>54</v>
      </c>
      <c r="B242" s="20" t="s">
        <v>54</v>
      </c>
      <c r="C242" s="37" t="s">
        <v>56</v>
      </c>
      <c r="D242" s="65" t="s">
        <v>839</v>
      </c>
    </row>
    <row r="243" spans="1:7" x14ac:dyDescent="0.25">
      <c r="A243" s="20" t="s">
        <v>54</v>
      </c>
      <c r="B243" s="20" t="s">
        <v>54</v>
      </c>
      <c r="C243" s="92" t="s">
        <v>806</v>
      </c>
      <c r="D243" s="65" t="s">
        <v>838</v>
      </c>
    </row>
    <row r="244" spans="1:7" x14ac:dyDescent="0.25">
      <c r="A244" s="20" t="s">
        <v>54</v>
      </c>
      <c r="B244" s="20" t="s">
        <v>54</v>
      </c>
      <c r="C244" s="37" t="s">
        <v>807</v>
      </c>
      <c r="D244" s="65" t="s">
        <v>842</v>
      </c>
    </row>
    <row r="245" spans="1:7" x14ac:dyDescent="0.25">
      <c r="A245" s="20" t="s">
        <v>54</v>
      </c>
      <c r="B245" s="20" t="s">
        <v>54</v>
      </c>
      <c r="C245" s="112" t="s">
        <v>970</v>
      </c>
      <c r="D245" s="65" t="s">
        <v>971</v>
      </c>
    </row>
    <row r="246" spans="1:7" x14ac:dyDescent="0.25">
      <c r="A246" s="20" t="s">
        <v>54</v>
      </c>
      <c r="B246" s="20" t="s">
        <v>54</v>
      </c>
      <c r="C246" s="37" t="s">
        <v>809</v>
      </c>
      <c r="D246" s="65" t="s">
        <v>840</v>
      </c>
    </row>
    <row r="247" spans="1:7" x14ac:dyDescent="0.25">
      <c r="A247" s="20" t="s">
        <v>54</v>
      </c>
      <c r="B247" s="20" t="s">
        <v>54</v>
      </c>
      <c r="C247" s="37" t="s">
        <v>810</v>
      </c>
      <c r="D247" s="65" t="s">
        <v>843</v>
      </c>
    </row>
    <row r="248" spans="1:7" x14ac:dyDescent="0.25">
      <c r="A248" s="20" t="s">
        <v>54</v>
      </c>
      <c r="B248" s="20" t="s">
        <v>54</v>
      </c>
      <c r="C248" s="37" t="s">
        <v>967</v>
      </c>
      <c r="D248" s="95" t="s">
        <v>968</v>
      </c>
      <c r="E248" s="27"/>
      <c r="F248" s="27"/>
      <c r="G248" s="27"/>
    </row>
    <row r="249" spans="1:7" x14ac:dyDescent="0.25">
      <c r="A249" s="20" t="s">
        <v>199</v>
      </c>
      <c r="B249" s="20" t="s">
        <v>870</v>
      </c>
      <c r="C249" s="17" t="s">
        <v>198</v>
      </c>
      <c r="D249" s="65" t="s">
        <v>837</v>
      </c>
    </row>
    <row r="250" spans="1:7" x14ac:dyDescent="0.25">
      <c r="A250" s="21" t="s">
        <v>57</v>
      </c>
      <c r="B250" s="21" t="s">
        <v>57</v>
      </c>
      <c r="C250" s="37" t="s">
        <v>58</v>
      </c>
      <c r="D250" s="65" t="s">
        <v>835</v>
      </c>
    </row>
    <row r="251" spans="1:7" x14ac:dyDescent="0.25">
      <c r="A251" s="21" t="s">
        <v>57</v>
      </c>
      <c r="B251" s="21" t="s">
        <v>57</v>
      </c>
      <c r="C251" s="37" t="s">
        <v>94</v>
      </c>
      <c r="D251" s="65" t="s">
        <v>836</v>
      </c>
    </row>
    <row r="252" spans="1:7" x14ac:dyDescent="0.25">
      <c r="A252" s="21" t="s">
        <v>63</v>
      </c>
      <c r="B252" s="21" t="s">
        <v>63</v>
      </c>
      <c r="C252" s="20" t="s">
        <v>64</v>
      </c>
      <c r="D252" s="65" t="s">
        <v>827</v>
      </c>
    </row>
    <row r="253" spans="1:7" x14ac:dyDescent="0.25">
      <c r="A253" s="21" t="s">
        <v>63</v>
      </c>
      <c r="B253" s="21" t="s">
        <v>63</v>
      </c>
      <c r="C253" s="20" t="s">
        <v>96</v>
      </c>
      <c r="D253" s="65" t="s">
        <v>826</v>
      </c>
    </row>
    <row r="254" spans="1:7" x14ac:dyDescent="0.25">
      <c r="A254" s="21" t="s">
        <v>63</v>
      </c>
      <c r="B254" s="21" t="s">
        <v>63</v>
      </c>
      <c r="C254" s="20" t="s">
        <v>83</v>
      </c>
      <c r="D254" s="65" t="s">
        <v>824</v>
      </c>
    </row>
    <row r="255" spans="1:7" x14ac:dyDescent="0.25">
      <c r="A255" s="21" t="s">
        <v>63</v>
      </c>
      <c r="B255" s="21" t="s">
        <v>63</v>
      </c>
      <c r="C255" s="20" t="s">
        <v>65</v>
      </c>
      <c r="D255" s="65" t="s">
        <v>825</v>
      </c>
    </row>
    <row r="256" spans="1:7" x14ac:dyDescent="0.25">
      <c r="A256" s="21" t="s">
        <v>63</v>
      </c>
      <c r="B256" s="21" t="s">
        <v>63</v>
      </c>
      <c r="C256" s="20" t="s">
        <v>67</v>
      </c>
      <c r="D256" s="65" t="s">
        <v>828</v>
      </c>
    </row>
    <row r="257" spans="1:4" x14ac:dyDescent="0.25">
      <c r="A257" s="21" t="s">
        <v>63</v>
      </c>
      <c r="B257" s="21" t="s">
        <v>63</v>
      </c>
      <c r="C257" s="37" t="s">
        <v>103</v>
      </c>
      <c r="D257" s="65" t="s">
        <v>829</v>
      </c>
    </row>
    <row r="258" spans="1:4" x14ac:dyDescent="0.25">
      <c r="A258" s="21" t="s">
        <v>63</v>
      </c>
      <c r="B258" s="21" t="s">
        <v>63</v>
      </c>
      <c r="C258" s="37" t="s">
        <v>158</v>
      </c>
      <c r="D258" s="65" t="s">
        <v>830</v>
      </c>
    </row>
    <row r="259" spans="1:4" x14ac:dyDescent="0.25">
      <c r="A259" s="21" t="s">
        <v>63</v>
      </c>
      <c r="B259" s="21" t="s">
        <v>63</v>
      </c>
      <c r="C259" s="17" t="s">
        <v>159</v>
      </c>
      <c r="D259" s="65" t="s">
        <v>831</v>
      </c>
    </row>
    <row r="260" spans="1:4" x14ac:dyDescent="0.25">
      <c r="A260" s="21" t="s">
        <v>63</v>
      </c>
      <c r="B260" s="21" t="s">
        <v>63</v>
      </c>
      <c r="C260" s="27" t="s">
        <v>228</v>
      </c>
      <c r="D260" s="65" t="s">
        <v>832</v>
      </c>
    </row>
    <row r="261" spans="1:4" x14ac:dyDescent="0.25">
      <c r="A261" s="21" t="s">
        <v>63</v>
      </c>
      <c r="B261" s="21" t="s">
        <v>63</v>
      </c>
      <c r="C261" s="27" t="s">
        <v>306</v>
      </c>
      <c r="D261" s="65" t="s">
        <v>834</v>
      </c>
    </row>
    <row r="262" spans="1:4" x14ac:dyDescent="0.25">
      <c r="A262" s="21" t="s">
        <v>63</v>
      </c>
      <c r="B262" s="21" t="s">
        <v>63</v>
      </c>
      <c r="C262" s="34" t="s">
        <v>747</v>
      </c>
      <c r="D262" s="65" t="s">
        <v>833</v>
      </c>
    </row>
    <row r="263" spans="1:4" x14ac:dyDescent="0.25">
      <c r="A263" s="17" t="s">
        <v>114</v>
      </c>
      <c r="B263" s="17" t="s">
        <v>114</v>
      </c>
      <c r="C263" s="17" t="s">
        <v>115</v>
      </c>
      <c r="D263" s="61" t="s">
        <v>713</v>
      </c>
    </row>
    <row r="264" spans="1:4" x14ac:dyDescent="0.25">
      <c r="A264" s="17" t="s">
        <v>114</v>
      </c>
      <c r="B264" s="17" t="s">
        <v>114</v>
      </c>
      <c r="C264" s="17" t="s">
        <v>116</v>
      </c>
      <c r="D264" s="61" t="s">
        <v>712</v>
      </c>
    </row>
    <row r="265" spans="1:4" x14ac:dyDescent="0.25">
      <c r="A265" s="17" t="s">
        <v>114</v>
      </c>
      <c r="B265" s="17" t="s">
        <v>114</v>
      </c>
      <c r="C265" s="37" t="s">
        <v>117</v>
      </c>
      <c r="D265" s="61" t="s">
        <v>711</v>
      </c>
    </row>
    <row r="266" spans="1:4" x14ac:dyDescent="0.25">
      <c r="A266" s="21" t="s">
        <v>121</v>
      </c>
      <c r="B266" s="21" t="s">
        <v>121</v>
      </c>
      <c r="C266" s="37" t="s">
        <v>122</v>
      </c>
      <c r="D266" s="65" t="s">
        <v>823</v>
      </c>
    </row>
    <row r="267" spans="1:4" x14ac:dyDescent="0.25">
      <c r="A267" s="21" t="s">
        <v>121</v>
      </c>
      <c r="B267" s="21" t="s">
        <v>121</v>
      </c>
      <c r="C267" s="17" t="s">
        <v>748</v>
      </c>
      <c r="D267" s="65" t="s">
        <v>822</v>
      </c>
    </row>
    <row r="268" spans="1:4" x14ac:dyDescent="0.25">
      <c r="A268" s="21" t="s">
        <v>128</v>
      </c>
      <c r="B268" s="21" t="s">
        <v>128</v>
      </c>
      <c r="C268" s="37" t="s">
        <v>137</v>
      </c>
      <c r="D268" s="61" t="s">
        <v>709</v>
      </c>
    </row>
    <row r="269" spans="1:4" x14ac:dyDescent="0.25">
      <c r="A269" s="21" t="s">
        <v>128</v>
      </c>
      <c r="B269" s="21" t="s">
        <v>128</v>
      </c>
      <c r="C269" s="17" t="s">
        <v>722</v>
      </c>
      <c r="D269" s="61" t="s">
        <v>941</v>
      </c>
    </row>
    <row r="270" spans="1:4" x14ac:dyDescent="0.25">
      <c r="A270" s="21" t="s">
        <v>59</v>
      </c>
      <c r="B270" s="21" t="s">
        <v>59</v>
      </c>
      <c r="C270" s="37" t="s">
        <v>60</v>
      </c>
      <c r="D270" s="61" t="s">
        <v>708</v>
      </c>
    </row>
    <row r="271" spans="1:4" x14ac:dyDescent="0.25">
      <c r="A271" s="20" t="s">
        <v>248</v>
      </c>
      <c r="B271" s="20" t="s">
        <v>248</v>
      </c>
      <c r="C271" s="17" t="s">
        <v>110</v>
      </c>
      <c r="D271" s="65" t="s">
        <v>821</v>
      </c>
    </row>
    <row r="272" spans="1:4" x14ac:dyDescent="0.25">
      <c r="A272" s="38" t="s">
        <v>296</v>
      </c>
      <c r="B272" s="38" t="s">
        <v>296</v>
      </c>
      <c r="C272" s="27" t="s">
        <v>291</v>
      </c>
      <c r="D272" s="61" t="s">
        <v>706</v>
      </c>
    </row>
    <row r="273" spans="1:4" x14ac:dyDescent="0.25">
      <c r="A273" s="21" t="s">
        <v>61</v>
      </c>
      <c r="B273" s="21" t="s">
        <v>61</v>
      </c>
      <c r="C273" s="37" t="s">
        <v>62</v>
      </c>
      <c r="D273" s="61" t="s">
        <v>705</v>
      </c>
    </row>
    <row r="274" spans="1:4" x14ac:dyDescent="0.25">
      <c r="A274" s="21" t="s">
        <v>61</v>
      </c>
      <c r="B274" s="21" t="s">
        <v>61</v>
      </c>
      <c r="C274" s="37" t="s">
        <v>93</v>
      </c>
      <c r="D274" s="61" t="s">
        <v>704</v>
      </c>
    </row>
    <row r="275" spans="1:4" x14ac:dyDescent="0.25">
      <c r="A275" s="20" t="s">
        <v>29</v>
      </c>
      <c r="B275" s="20" t="s">
        <v>29</v>
      </c>
      <c r="C275" s="37" t="s">
        <v>30</v>
      </c>
      <c r="D275" s="61" t="s">
        <v>703</v>
      </c>
    </row>
    <row r="276" spans="1:4" x14ac:dyDescent="0.25">
      <c r="A276" s="20" t="s">
        <v>172</v>
      </c>
      <c r="B276" s="20" t="s">
        <v>172</v>
      </c>
      <c r="C276" s="37" t="s">
        <v>173</v>
      </c>
      <c r="D276" s="65" t="s">
        <v>702</v>
      </c>
    </row>
  </sheetData>
  <conditionalFormatting sqref="C96">
    <cfRule type="duplicateValues" dxfId="30" priority="27"/>
  </conditionalFormatting>
  <conditionalFormatting sqref="C230:C233">
    <cfRule type="duplicateValues" dxfId="29" priority="25"/>
  </conditionalFormatting>
  <conditionalFormatting sqref="C28">
    <cfRule type="duplicateValues" dxfId="28" priority="23"/>
  </conditionalFormatting>
  <conditionalFormatting sqref="C54">
    <cfRule type="duplicateValues" dxfId="27" priority="22"/>
  </conditionalFormatting>
  <conditionalFormatting sqref="C267">
    <cfRule type="duplicateValues" dxfId="26" priority="20"/>
  </conditionalFormatting>
  <conditionalFormatting sqref="C10">
    <cfRule type="duplicateValues" dxfId="25" priority="19"/>
  </conditionalFormatting>
  <conditionalFormatting sqref="C11:C13">
    <cfRule type="duplicateValues" dxfId="24" priority="18"/>
  </conditionalFormatting>
  <conditionalFormatting sqref="C14">
    <cfRule type="duplicateValues" dxfId="23" priority="17"/>
  </conditionalFormatting>
  <conditionalFormatting sqref="C15">
    <cfRule type="duplicateValues" dxfId="22" priority="16"/>
  </conditionalFormatting>
  <conditionalFormatting sqref="C52:C53 D53">
    <cfRule type="duplicateValues" dxfId="21" priority="31"/>
  </conditionalFormatting>
  <conditionalFormatting sqref="C82:D82">
    <cfRule type="duplicateValues" dxfId="20" priority="32"/>
  </conditionalFormatting>
  <conditionalFormatting sqref="C55">
    <cfRule type="duplicateValues" dxfId="19" priority="15"/>
  </conditionalFormatting>
  <conditionalFormatting sqref="C56:C59">
    <cfRule type="duplicateValues" dxfId="18" priority="14"/>
  </conditionalFormatting>
  <conditionalFormatting sqref="C59">
    <cfRule type="duplicateValues" dxfId="17" priority="13"/>
  </conditionalFormatting>
  <conditionalFormatting sqref="C106">
    <cfRule type="duplicateValues" dxfId="16" priority="12"/>
  </conditionalFormatting>
  <conditionalFormatting sqref="C120:C121">
    <cfRule type="duplicateValues" dxfId="15" priority="11"/>
  </conditionalFormatting>
  <conditionalFormatting sqref="C122:C124">
    <cfRule type="duplicateValues" dxfId="14" priority="10"/>
  </conditionalFormatting>
  <conditionalFormatting sqref="C125:C127">
    <cfRule type="duplicateValues" dxfId="13" priority="9"/>
  </conditionalFormatting>
  <conditionalFormatting sqref="C135:D135">
    <cfRule type="duplicateValues" dxfId="12" priority="8"/>
  </conditionalFormatting>
  <conditionalFormatting sqref="C151:D152">
    <cfRule type="duplicateValues" dxfId="11" priority="7"/>
  </conditionalFormatting>
  <conditionalFormatting sqref="C157:C158">
    <cfRule type="duplicateValues" dxfId="10" priority="33"/>
  </conditionalFormatting>
  <conditionalFormatting sqref="C160:C161">
    <cfRule type="duplicateValues" dxfId="9" priority="6"/>
  </conditionalFormatting>
  <conditionalFormatting sqref="C191:C192">
    <cfRule type="duplicateValues" dxfId="8" priority="5"/>
  </conditionalFormatting>
  <conditionalFormatting sqref="C236">
    <cfRule type="duplicateValues" dxfId="7" priority="4"/>
  </conditionalFormatting>
  <conditionalFormatting sqref="C237">
    <cfRule type="duplicateValues" dxfId="6" priority="3"/>
  </conditionalFormatting>
  <conditionalFormatting sqref="C239">
    <cfRule type="duplicateValues" dxfId="5" priority="2"/>
  </conditionalFormatting>
  <conditionalFormatting sqref="C243">
    <cfRule type="duplicateValues" dxfId="4" priority="1"/>
  </conditionalFormatting>
  <conditionalFormatting sqref="C273:C276 C159 C235 C222:C224 C263:C266 C74:C81 C179:C181 C2:C9 C241:C242 C114:C119 C29:C51 C60 C268:C270 C16:C27 C62:C65 C83:C95 C100:C105 C107:C111 C128:C134 C136:C150 C153:C156 C162:C177 C193:C218 C238 C244 D195:D198 D76:D77 D146:D147 D150 C246:C260">
    <cfRule type="duplicateValues" dxfId="3" priority="213"/>
  </conditionalFormatting>
  <conditionalFormatting sqref="C271">
    <cfRule type="duplicateValues" dxfId="2" priority="214"/>
  </conditionalFormatting>
  <conditionalFormatting sqref="C240">
    <cfRule type="duplicateValues" dxfId="1" priority="215"/>
  </conditionalFormatting>
  <conditionalFormatting sqref="C112:C113">
    <cfRule type="duplicateValues" dxfId="0" priority="216"/>
  </conditionalFormatting>
  <hyperlinks>
    <hyperlink ref="D2" r:id="rId1" xr:uid="{F9125E10-204C-4EE1-8CB7-BFFC818A5F28}"/>
    <hyperlink ref="D3" r:id="rId2" xr:uid="{6B8CBDB2-1328-4780-A14E-F548B5D13B35}"/>
    <hyperlink ref="D4" r:id="rId3" xr:uid="{10A09A47-D925-49A0-BD47-FB353E017D6B}"/>
    <hyperlink ref="D5" r:id="rId4" xr:uid="{B2AE3A13-C262-4D82-A267-E5105782AB4C}"/>
    <hyperlink ref="D6" r:id="rId5" xr:uid="{7072EFC5-37AC-4802-B6E3-D565F127586D}"/>
    <hyperlink ref="D7" r:id="rId6" xr:uid="{DC970818-A437-415D-B077-D03E96173F97}"/>
    <hyperlink ref="D8" r:id="rId7" xr:uid="{1D255475-8166-4FE3-AEC1-2C5AA3210F34}"/>
    <hyperlink ref="D9" r:id="rId8" xr:uid="{EBBDA846-E754-4C9E-96A5-2E2FF114C8F9}"/>
    <hyperlink ref="D10" r:id="rId9" xr:uid="{D497CF64-3D59-434C-90CE-BACA1AFDA438}"/>
    <hyperlink ref="D12" r:id="rId10" xr:uid="{AD5B62D7-C6F6-4B4F-8C4A-B4D8A8D44EE7}"/>
    <hyperlink ref="D13" r:id="rId11" xr:uid="{CBA37AB7-1DEC-4092-9CE4-00B97F6736D5}"/>
    <hyperlink ref="D14" r:id="rId12" xr:uid="{443A309D-ABF9-497E-9289-B37299F5D95E}"/>
    <hyperlink ref="D16" r:id="rId13" xr:uid="{366C0580-123E-4EAA-8609-5B9387BBBFCB}"/>
    <hyperlink ref="D17" r:id="rId14" xr:uid="{8A2DB5E0-4389-4D93-BEDA-F45F1855E533}"/>
    <hyperlink ref="D18" r:id="rId15" xr:uid="{017091BE-C622-4A31-9E4C-B34B44BAC30B}"/>
    <hyperlink ref="D19" r:id="rId16" xr:uid="{A69C0559-285E-4C0E-B1B6-F37B05AB76D0}"/>
    <hyperlink ref="D20" r:id="rId17" xr:uid="{AEB2B122-A58B-4F89-BA45-FF018E1F3195}"/>
    <hyperlink ref="D21" r:id="rId18" xr:uid="{42CB65AC-3548-4E11-BC4E-D706C47641F1}"/>
    <hyperlink ref="D22" r:id="rId19" xr:uid="{7D86FF11-CE25-4834-AE8D-D86D08E92CCA}"/>
    <hyperlink ref="D23" r:id="rId20" xr:uid="{3A783F38-9DF8-4487-AEF7-28246C1FB58B}"/>
    <hyperlink ref="D24" r:id="rId21" xr:uid="{089D41BB-77C7-410D-800F-B2444E8F7A0F}"/>
    <hyperlink ref="D25" r:id="rId22" xr:uid="{684AA140-0F82-4601-A4DE-9CE291576726}"/>
    <hyperlink ref="D26" r:id="rId23" xr:uid="{4DF76933-3718-4C69-B76A-3275537EED7C}"/>
    <hyperlink ref="D27" r:id="rId24" xr:uid="{1DA5B922-0E3D-49F2-8AA4-6DED90689C86}"/>
    <hyperlink ref="D29" r:id="rId25" xr:uid="{2CB18F92-CC06-4E39-9F0C-628E39A1347C}"/>
    <hyperlink ref="D30" r:id="rId26" xr:uid="{F810AF83-BFD7-4895-A7D4-1DD2C5796F70}"/>
    <hyperlink ref="D31" r:id="rId27" xr:uid="{D63EDD7D-DB4B-469A-AD2B-B714D381C3B8}"/>
    <hyperlink ref="D32" r:id="rId28" xr:uid="{D688A5BE-49F5-4E4D-A1D6-8C923A6B47C4}"/>
    <hyperlink ref="D33" r:id="rId29" xr:uid="{42E5102F-36F0-4C46-83E6-F61BDE1AB0D6}"/>
    <hyperlink ref="D35" r:id="rId30" xr:uid="{9BAE1517-1FB4-4AAB-A24C-A792B260B51B}"/>
    <hyperlink ref="D34" r:id="rId31" xr:uid="{02FF61C4-D6A1-4528-AF5F-E6EBDE24B40B}"/>
    <hyperlink ref="D36" r:id="rId32" display="Denis.Oleary@multiplex.global " xr:uid="{1227286B-043E-4FF7-84B3-E53F9A908C6C}"/>
    <hyperlink ref="D276" r:id="rId33" display="mailto:phil.ridgeway@sky.com" xr:uid="{E13F8A89-9509-4461-ADBA-48D19B79E39B}"/>
    <hyperlink ref="D275" r:id="rId34" xr:uid="{3FC25B28-5111-4195-9A7B-3E478215409B}"/>
    <hyperlink ref="D274" r:id="rId35" xr:uid="{1E95E727-ED44-4386-BDA1-7602E69D3B72}"/>
    <hyperlink ref="D273" r:id="rId36" xr:uid="{EDD297ED-614A-4F50-A9ED-3AAE075AFCF0}"/>
    <hyperlink ref="D272" r:id="rId37" xr:uid="{F2B8E920-113B-402C-B728-62DD32563745}"/>
    <hyperlink ref="D271" r:id="rId38" xr:uid="{3639F0FB-221B-4890-89AF-AE5118D1B8A3}"/>
    <hyperlink ref="D270" r:id="rId39" xr:uid="{6A422D1F-DD67-4318-B05B-C4F0CC671232}"/>
    <hyperlink ref="D268" r:id="rId40" xr:uid="{48C35AA7-7B17-4F9C-B64D-FEE506AE92C1}"/>
    <hyperlink ref="D269" r:id="rId41" xr:uid="{CCFCF17E-80AD-4775-AB2A-C8242B5E5FF7}"/>
    <hyperlink ref="D267" r:id="rId42" xr:uid="{97E17DF0-24DB-4B91-B9D5-134303FEB220}"/>
    <hyperlink ref="D266" r:id="rId43" xr:uid="{C8A0CC86-59DE-4CD4-8F5F-5127632154A9}"/>
    <hyperlink ref="D265" r:id="rId44" xr:uid="{F17666A0-AC35-4DC2-8E75-473885C1D3A4}"/>
    <hyperlink ref="D264" r:id="rId45" xr:uid="{477207BB-819A-4377-BDF8-473C4EECFC09}"/>
    <hyperlink ref="D263" r:id="rId46" xr:uid="{9254C92B-06BD-4B85-B921-D50D834B2C93}"/>
    <hyperlink ref="D254" r:id="rId47" xr:uid="{E4F72F21-2134-4717-B770-BC7A51FF50BA}"/>
    <hyperlink ref="D255" r:id="rId48" xr:uid="{D6E5B35E-204F-404A-9950-3EC2813143A3}"/>
    <hyperlink ref="D253" r:id="rId49" xr:uid="{23284DD8-8113-4792-B964-0A07A147A2F2}"/>
    <hyperlink ref="D252" r:id="rId50" xr:uid="{4BF4CCBB-A7B2-4A9A-AFDE-EC68FCBA5C2A}"/>
    <hyperlink ref="D256" r:id="rId51" xr:uid="{89D1887C-645E-44C3-B17F-7324FF924746}"/>
    <hyperlink ref="D257" r:id="rId52" xr:uid="{D5E33E27-415C-45D4-902E-75E4580A5C19}"/>
    <hyperlink ref="D258" r:id="rId53" xr:uid="{64FF4977-614E-47D2-9D7E-BE33ADB99065}"/>
    <hyperlink ref="D259" r:id="rId54" xr:uid="{4B0FEDDE-94DC-4998-B961-C3AF439B2D72}"/>
    <hyperlink ref="D260" r:id="rId55" xr:uid="{3336FC79-C661-4B3A-A665-B3AD46D67FFF}"/>
    <hyperlink ref="D262" r:id="rId56" xr:uid="{C3CC34A0-86B1-4C25-A7E0-CD8565DA0492}"/>
    <hyperlink ref="D261" r:id="rId57" display="mailto:sales@shadbolt.co.uk" xr:uid="{771F416E-12EC-425E-9373-AC6BD888A754}"/>
    <hyperlink ref="D250" r:id="rId58" xr:uid="{DFA970C3-31E3-42EC-A735-8359BE2D50EB}"/>
    <hyperlink ref="D251" r:id="rId59" xr:uid="{5131DCE0-214E-4CD8-8F92-46D681746B13}"/>
    <hyperlink ref="D249" r:id="rId60" xr:uid="{93FDDA02-A659-4EFE-8450-E5C501F196CA}"/>
    <hyperlink ref="D243" r:id="rId61" xr:uid="{78867ED0-6600-426E-9E0D-D6D1C649F399}"/>
    <hyperlink ref="D244" r:id="rId62" xr:uid="{5A0D85C0-8000-409D-A6AD-CC0D7210B0E7}"/>
    <hyperlink ref="D246" r:id="rId63" xr:uid="{19849BCE-71EE-44A6-ACE7-0BAF73E4E2C1}"/>
    <hyperlink ref="D247" r:id="rId64" xr:uid="{00815640-B2C9-4A88-917B-22C20EA6AE8B}"/>
    <hyperlink ref="D221" r:id="rId65" xr:uid="{5116DFE9-365A-4BA5-98C4-9112D55A68E2}"/>
    <hyperlink ref="D219" r:id="rId66" display="mailto:David.Kersey@osborne.co.uk" xr:uid="{84A962ED-D341-4304-A238-4D3F3C91D63F}"/>
    <hyperlink ref="D207" r:id="rId67" display="mailto:Ron.Moir@osborne.co.uk" xr:uid="{42D63E56-9E74-4544-AFA1-BBCDE477D3CF}"/>
    <hyperlink ref="D220" r:id="rId68" xr:uid="{6C46A5CA-D8A1-4C58-9EFF-917E2F89B6FF}"/>
    <hyperlink ref="D208" r:id="rId69" xr:uid="{9B5967FE-6514-43CE-9D8D-AF4F5ADE7AFF}"/>
    <hyperlink ref="D206" r:id="rId70" xr:uid="{BDE6518A-94B8-496A-BCCA-572BD7ABBFD4}"/>
    <hyperlink ref="D209" r:id="rId71" xr:uid="{EF154B3E-27D1-4DEA-A781-4129C55DF72A}"/>
    <hyperlink ref="D210" r:id="rId72" xr:uid="{7EFB416B-BC79-468E-9456-B4A50ADB5230}"/>
    <hyperlink ref="D211" r:id="rId73" xr:uid="{50A97596-B5EB-419C-B1F6-FE1FACB38A0E}"/>
    <hyperlink ref="D212" r:id="rId74" xr:uid="{A22B957B-A14E-4848-8934-96832D4189D1}"/>
    <hyperlink ref="D213" r:id="rId75" xr:uid="{8FBBCD72-219E-447D-82CA-F11BD09B5F06}"/>
    <hyperlink ref="D214" r:id="rId76" xr:uid="{DC435323-F14F-4623-AA38-68935ECAE6C3}"/>
    <hyperlink ref="D215" r:id="rId77" xr:uid="{CE5E23CB-B9F7-488E-9EB6-D31FD4350AA8}"/>
    <hyperlink ref="D216" r:id="rId78" xr:uid="{4004B0F4-24B5-45E0-B70C-2CA5792D50BB}"/>
    <hyperlink ref="D217" r:id="rId79" xr:uid="{2EBFF273-0A2D-4B93-9AB6-F756BA461BD1}"/>
    <hyperlink ref="D234" r:id="rId80" xr:uid="{E9D466BE-1133-4869-A078-8824AE972A12}"/>
    <hyperlink ref="D222" r:id="rId81" xr:uid="{72B254DA-3C06-40FD-B160-444B65EF0ED8}"/>
    <hyperlink ref="D223" r:id="rId82" xr:uid="{3055CAE6-2DFB-434F-93AB-18DF98155484}"/>
    <hyperlink ref="D224" r:id="rId83" xr:uid="{64B21583-6227-4D54-AB38-93B293A6858F}"/>
    <hyperlink ref="D226" r:id="rId84" xr:uid="{B386E451-6A1C-46B2-9DE9-929879635969}"/>
    <hyperlink ref="D227" r:id="rId85" xr:uid="{B90B2898-FC4B-4F50-BA10-6D186936F1D3}"/>
    <hyperlink ref="D229" r:id="rId86" xr:uid="{66DFBD05-E71A-4BEA-9636-04F6C0DDD5B6}"/>
    <hyperlink ref="D233" r:id="rId87" xr:uid="{CE60A486-AE52-4A73-A9A7-DB39FD90682E}"/>
    <hyperlink ref="D232" r:id="rId88" xr:uid="{FC7B3BEA-376A-488F-83C3-41144C85ED13}"/>
    <hyperlink ref="D231" r:id="rId89" xr:uid="{EC68468A-6CAC-410E-AF7C-CA87C79193C0}"/>
    <hyperlink ref="D230" r:id="rId90" xr:uid="{A4A5F105-8E52-4E13-AFDB-CB72A6D1C74E}"/>
    <hyperlink ref="D205" r:id="rId91" xr:uid="{838EDB9B-3C4D-4E51-9578-A7C30C27A509}"/>
    <hyperlink ref="D194" r:id="rId92" xr:uid="{219272AF-40C5-449E-A053-20C4A5CE12F3}"/>
    <hyperlink ref="D195" r:id="rId93" xr:uid="{0EC0370D-F63F-4589-A28B-4071A8D44149}"/>
    <hyperlink ref="D196" r:id="rId94" xr:uid="{09379E4A-24C7-4A9F-9479-F7E84F61B1FC}"/>
    <hyperlink ref="D198" r:id="rId95" xr:uid="{A346643F-CB0A-490A-932E-3644E25BCD64}"/>
    <hyperlink ref="D199" r:id="rId96" xr:uid="{B9B72B94-05DF-4657-B733-3A24DD016A44}"/>
    <hyperlink ref="D200" r:id="rId97" xr:uid="{F1DED0B2-76C5-43CE-A1D2-65C236647E3F}"/>
    <hyperlink ref="D201" r:id="rId98" xr:uid="{97EBB4A2-4A19-453D-90BA-1060E2DDAB8A}"/>
    <hyperlink ref="D202" r:id="rId99" xr:uid="{041E1066-9194-49F1-9454-F0A3584634B3}"/>
    <hyperlink ref="D203" r:id="rId100" xr:uid="{D374CB44-71EB-45BB-B10F-C032F60C5D69}"/>
    <hyperlink ref="D204" r:id="rId101" xr:uid="{AFEF5E17-C329-42FC-B3FE-D78880DFB73C}"/>
    <hyperlink ref="D163" r:id="rId102" xr:uid="{E5C6519E-5FD6-424F-94A7-37D4ECA61886}"/>
    <hyperlink ref="D164" r:id="rId103" xr:uid="{BF1EDF80-96F4-4F50-9C96-B3FB6D01D860}"/>
    <hyperlink ref="D165" r:id="rId104" xr:uid="{DA6BD1A8-6D3E-4F25-AC1D-2FD3F5CF9B43}"/>
    <hyperlink ref="D167" r:id="rId105" xr:uid="{79697BF3-AA23-4244-8350-20A99D50B97F}"/>
    <hyperlink ref="D168" r:id="rId106" xr:uid="{B950FD17-EAAD-4438-921E-B2C2E5F0C57B}"/>
    <hyperlink ref="D170" r:id="rId107" xr:uid="{9A938FF6-CB46-443A-B503-DB1F55A31009}"/>
    <hyperlink ref="D171" r:id="rId108" xr:uid="{2836B2C7-041A-48A9-B737-05B26FD05711}"/>
    <hyperlink ref="D172" r:id="rId109" xr:uid="{B45BBB4C-AEDF-41BA-B771-12A401197453}"/>
    <hyperlink ref="D173" r:id="rId110" xr:uid="{B3CCDCFF-7232-4F51-AA98-178605695AC7}"/>
    <hyperlink ref="D174" r:id="rId111" xr:uid="{CBB94619-91B0-460E-8BD6-BD35B85C79B4}"/>
    <hyperlink ref="D175" r:id="rId112" xr:uid="{D75BD1BC-B42C-4369-B17C-46389B83CA22}"/>
    <hyperlink ref="D176" r:id="rId113" xr:uid="{4E6EA627-BB36-4CE0-B588-38D8DE43335B}"/>
    <hyperlink ref="D177" r:id="rId114" xr:uid="{6D4BBEAE-8CD6-45A2-8FBD-52E3CC257B5D}"/>
    <hyperlink ref="D178" r:id="rId115" xr:uid="{BC666814-0345-41FD-8923-20B65B42B45F}"/>
    <hyperlink ref="D179" r:id="rId116" xr:uid="{C5B40238-0968-4D85-8D20-E48893846E0C}"/>
    <hyperlink ref="D180" r:id="rId117" xr:uid="{C8A39527-534B-4831-A9D0-A3D42D0336A4}"/>
    <hyperlink ref="D181" r:id="rId118" xr:uid="{8E481A4C-BCAC-4FAB-9550-D95EEBB3D5E2}"/>
    <hyperlink ref="D182" r:id="rId119" xr:uid="{7992CB82-455C-42F2-B64F-D17DB0CEE347}"/>
    <hyperlink ref="D183" r:id="rId120" xr:uid="{C38D6209-865F-4032-B195-37E86F111AC9}"/>
    <hyperlink ref="D184" r:id="rId121" xr:uid="{ABB9110D-6925-4BDE-B7A3-877FDFCADED5}"/>
    <hyperlink ref="D186" r:id="rId122" xr:uid="{A797464E-1134-4F8F-9E35-D6651244EC5B}"/>
    <hyperlink ref="D187" r:id="rId123" xr:uid="{449379E1-D471-417C-918C-271E631B58B1}"/>
    <hyperlink ref="D188" r:id="rId124" xr:uid="{2D1A0937-AE1E-408A-A272-F174042EC06D}"/>
    <hyperlink ref="D189" r:id="rId125" display="mailto:Loyd.Cowcher@mclarengroup.com" xr:uid="{326FDDBE-6465-4DB1-B70A-32F33C8679D6}"/>
    <hyperlink ref="D191" r:id="rId126" xr:uid="{94A884C3-A870-4A9D-89FE-9CDCD26C95A3}"/>
    <hyperlink ref="D193" r:id="rId127" xr:uid="{7CE1C4BF-DAE1-4B8F-A725-2967B88A3A08}"/>
    <hyperlink ref="D131" r:id="rId128" xr:uid="{38F543A6-E659-486A-82EB-4479998648E3}"/>
    <hyperlink ref="D132" r:id="rId129" xr:uid="{BF4D6AB4-7DC5-473C-A4B7-46A2336A9DB8}"/>
    <hyperlink ref="D133" r:id="rId130" xr:uid="{8D81E282-1E2C-4799-8E49-A7253F0480F9}"/>
    <hyperlink ref="D134" r:id="rId131" xr:uid="{C11DF747-AAA5-4908-B1DF-F0B45861778A}"/>
    <hyperlink ref="D142" r:id="rId132" xr:uid="{6A4DBA88-9044-41E7-A895-4890FB3AC3E7}"/>
    <hyperlink ref="D86" r:id="rId133" xr:uid="{9337F3A1-C6B4-4058-AECB-83BF6ECEF083}"/>
    <hyperlink ref="D87" r:id="rId134" xr:uid="{F4247918-A448-4A26-8238-ED184FAF83CE}"/>
    <hyperlink ref="D90" r:id="rId135" xr:uid="{0BE8A0D0-F62B-4D77-AFD4-E6A832C05CD8}"/>
    <hyperlink ref="D89" r:id="rId136" xr:uid="{CB8805D5-E562-4ECA-92DA-A0B3C5FFBF09}"/>
    <hyperlink ref="D92" r:id="rId137" xr:uid="{97A119A3-BEC6-4C6F-BF2D-6BB76C2C5E8C}"/>
    <hyperlink ref="D91" r:id="rId138" xr:uid="{8A5EEA7F-4647-43C0-8B2E-5C398E7FDD07}"/>
    <hyperlink ref="D93" r:id="rId139" xr:uid="{22B1E629-6B39-4C20-AB45-75199EA3F701}"/>
    <hyperlink ref="D94" r:id="rId140" xr:uid="{28DAB639-2D89-45CE-BEBE-031A8F0F5BC1}"/>
    <hyperlink ref="D96" r:id="rId141" xr:uid="{423A5ACE-7729-4570-A921-96212DA79DBE}"/>
    <hyperlink ref="D37" r:id="rId142" xr:uid="{0529F03C-6F3D-47D0-9F3C-BABEAD9DB305}"/>
    <hyperlink ref="D38" r:id="rId143" xr:uid="{045EE395-C051-4E85-978B-3878EFFBE651}"/>
    <hyperlink ref="D39" r:id="rId144" xr:uid="{52BE9443-5C4D-4649-B0C4-473FCCCE8408}"/>
    <hyperlink ref="D40" r:id="rId145" xr:uid="{29FDDED9-1C36-44F9-9456-D6DB322AD3B2}"/>
    <hyperlink ref="D41" r:id="rId146" xr:uid="{4A84E50D-CAD5-4A6C-A8BC-48265D1C87E5}"/>
    <hyperlink ref="D42" r:id="rId147" xr:uid="{02C77E55-8BD0-45C9-A708-C1FCE8B98B0E}"/>
    <hyperlink ref="D43" r:id="rId148" xr:uid="{158C1F7E-FCAA-4AC1-AA60-461A6C81B43E}"/>
    <hyperlink ref="D44" r:id="rId149" xr:uid="{A8A94D5F-5AC1-4E73-9562-5AB04C6AFD77}"/>
    <hyperlink ref="D45" r:id="rId150" xr:uid="{0E3AD6EA-A36C-4E02-8931-0D3DCAF5D803}"/>
    <hyperlink ref="D46" r:id="rId151" xr:uid="{27668699-DCEA-4963-9BB4-D138255255B0}"/>
    <hyperlink ref="D47" r:id="rId152" xr:uid="{095AB0E8-5BBC-406D-8965-397F55EC81F1}"/>
    <hyperlink ref="D48" r:id="rId153" display="mailto:Steven.mcgee@isgplc.com" xr:uid="{AE1C6255-E466-46C6-95DB-D18408772464}"/>
    <hyperlink ref="D49" r:id="rId154" xr:uid="{CA2AC8C6-DF6B-4399-89A3-4EF32A2592AC}"/>
    <hyperlink ref="D50" r:id="rId155" xr:uid="{4ACE8398-B67B-41A0-BA76-D19D8C01F292}"/>
    <hyperlink ref="D51" r:id="rId156" xr:uid="{2C7F890E-A508-4992-9238-AE9A9259111A}"/>
    <hyperlink ref="D56" r:id="rId157" xr:uid="{CF8A07B1-7211-4278-BCAB-9A3F4B1997A5}"/>
    <hyperlink ref="D57" r:id="rId158" xr:uid="{BEE52642-D65B-429E-A256-BB77943A2F9E}"/>
    <hyperlink ref="D58" r:id="rId159" xr:uid="{27767AE4-3F79-497A-A920-1A6760DC89DD}"/>
    <hyperlink ref="D60" r:id="rId160" xr:uid="{460E0100-02D3-4BCD-8ED8-EEB884C86510}"/>
    <hyperlink ref="D61" r:id="rId161" xr:uid="{C3D9DBC2-5EE5-4000-81B7-4E24DF488DEC}"/>
    <hyperlink ref="D63" r:id="rId162" xr:uid="{2A19A9BA-5808-43E2-A333-A27BE7586300}"/>
    <hyperlink ref="D64" r:id="rId163" xr:uid="{ABE06B85-CD50-449B-814E-91EE5CE8755B}"/>
    <hyperlink ref="D65" r:id="rId164" xr:uid="{9AC15144-0B9A-4F09-A808-52D3AF849703}"/>
    <hyperlink ref="D66" r:id="rId165" xr:uid="{5DB80F1C-E728-4CE1-8E93-FE09F82A2BFA}"/>
    <hyperlink ref="D67" r:id="rId166" xr:uid="{BABB41D2-2ACB-443D-8F9B-E6E8207B485E}"/>
    <hyperlink ref="D68" r:id="rId167" xr:uid="{CE65A5B4-6441-4036-A100-0803B8EE3E60}"/>
    <hyperlink ref="D83" r:id="rId168" xr:uid="{BE08DFBC-3E07-41C7-A883-32FE5C964D35}"/>
    <hyperlink ref="D85" r:id="rId169" xr:uid="{DC118ABB-A9F0-46DD-915F-84DF703AA1AE}"/>
    <hyperlink ref="D84" r:id="rId170" display="mailto:James.Corkhill@isgplc.com" xr:uid="{0CF34E06-7D23-45C5-B5DC-AC0A1D8E864C}"/>
    <hyperlink ref="D100" r:id="rId171" xr:uid="{C20C16B4-FF06-484D-89AF-455BD2244A82}"/>
    <hyperlink ref="D101" r:id="rId172" xr:uid="{52A8834D-A380-4725-B63C-E25608C913DC}"/>
    <hyperlink ref="D102" r:id="rId173" xr:uid="{D5E5CC53-8B7A-4547-AD7B-639CB94662F9}"/>
    <hyperlink ref="D103" r:id="rId174" xr:uid="{07616687-BFD0-48BD-8D34-21B86AB83F17}"/>
    <hyperlink ref="D104" r:id="rId175" xr:uid="{22114EA7-DBD3-4CCE-AE6E-52BA3C707F5D}"/>
    <hyperlink ref="D107" r:id="rId176" xr:uid="{0A73AFC4-AB7F-4E78-911D-F3A8895B4D86}"/>
    <hyperlink ref="D108" r:id="rId177" xr:uid="{D5296DA2-CB55-44D8-A7B0-85D30FA1923F}"/>
    <hyperlink ref="D109" r:id="rId178" xr:uid="{DEF5E694-AB0A-43D9-AA46-61B7BB986051}"/>
    <hyperlink ref="D110" r:id="rId179" xr:uid="{74E21500-2EBF-44F8-ABB0-508F2CED6ED1}"/>
    <hyperlink ref="D111" r:id="rId180" xr:uid="{CA417C28-2F8F-43BC-8E8F-AE52CE8E146A}"/>
    <hyperlink ref="D106" r:id="rId181" xr:uid="{B4376DF7-2723-4583-A89C-6661F95BD5E4}"/>
    <hyperlink ref="D105" r:id="rId182" display="mailto:sally.webb@srm.com" xr:uid="{4FF38C3E-1518-4083-BEF5-180D8B69BDF4}"/>
    <hyperlink ref="D97" r:id="rId183" xr:uid="{480117FF-0AAD-422D-8CF2-C03F676F7C75}"/>
    <hyperlink ref="D114" r:id="rId184" xr:uid="{EFE7A6C4-1BC5-4DDC-88E8-8B379E3479F4}"/>
    <hyperlink ref="D115" r:id="rId185" xr:uid="{055BD8EB-E3BD-427E-9248-6579ABFFD761}"/>
    <hyperlink ref="D116" r:id="rId186" xr:uid="{828634EF-5DB2-4D6E-BF22-E09331AC0D6B}"/>
    <hyperlink ref="D117" r:id="rId187" xr:uid="{4BCB5656-DF02-4F09-BBCB-82BBDADA76E3}"/>
    <hyperlink ref="D118" r:id="rId188" xr:uid="{CD1E63CE-0B4F-463F-9042-8CF0E1998C3B}"/>
    <hyperlink ref="D119" r:id="rId189" xr:uid="{FF79F55D-8761-42F7-A9EA-BA046DA8AB56}"/>
    <hyperlink ref="D122" r:id="rId190" xr:uid="{126F22A3-F8EA-4DFC-9111-784ACA728B3E}"/>
    <hyperlink ref="D136" r:id="rId191" xr:uid="{604EDE90-3D82-4CD2-95CB-BBB7158F8045}"/>
    <hyperlink ref="D137" r:id="rId192" xr:uid="{AF824CE2-CDD1-4719-AAE4-6302D860F98F}"/>
    <hyperlink ref="D53" r:id="rId193" xr:uid="{967AF765-001C-469E-BF51-9BA30F8CFC12}"/>
    <hyperlink ref="D52" r:id="rId194" xr:uid="{B7BC8D76-7FFF-454A-8F7B-C755E5598736}"/>
    <hyperlink ref="D54" r:id="rId195" xr:uid="{2710DD4E-353D-4C8F-A795-D4C050851779}"/>
    <hyperlink ref="D55" r:id="rId196" xr:uid="{9A56C6E6-2F55-441E-AAC2-4AAE37AECD84}"/>
    <hyperlink ref="D59" r:id="rId197" xr:uid="{28F2DFCA-2A92-4F89-BCFD-44B4F8AFCF5D}"/>
    <hyperlink ref="D69" r:id="rId198" xr:uid="{E8C14D27-58DD-4F15-8D39-34C26DE6C888}"/>
    <hyperlink ref="D70" r:id="rId199" xr:uid="{EA951ADC-8FED-4D7D-AA21-D3FA1077CA09}"/>
    <hyperlink ref="D71" r:id="rId200" xr:uid="{3FBDCDAE-48D4-4A09-9153-7C5C98BE463D}"/>
    <hyperlink ref="D72" r:id="rId201" xr:uid="{F1D5BC87-BF6B-4FB8-BC08-F08B5B976B54}"/>
    <hyperlink ref="D73" r:id="rId202" xr:uid="{DBFEC4E2-29F5-4CC3-BC43-ED09332AB2D2}"/>
    <hyperlink ref="D74" r:id="rId203" xr:uid="{A6C75588-CE07-430F-BC9B-E330B929037F}"/>
    <hyperlink ref="D75" r:id="rId204" xr:uid="{E7BB4D85-C708-4FD7-B5FD-7545CC0DB059}"/>
    <hyperlink ref="D76" r:id="rId205" xr:uid="{D6EC0668-5767-4D2E-BE3E-1ECA47314EB5}"/>
    <hyperlink ref="D77" r:id="rId206" xr:uid="{CC72ED44-BA82-416F-B071-157629649C82}"/>
    <hyperlink ref="D78" r:id="rId207" xr:uid="{D760B147-98F4-4F9C-898D-747D6784395E}"/>
    <hyperlink ref="D79" r:id="rId208" xr:uid="{45311E37-57B5-478B-B0F3-E91D91AF5B31}"/>
    <hyperlink ref="D80" r:id="rId209" xr:uid="{46A59EE3-778C-4E47-991B-BA3887735164}"/>
    <hyperlink ref="D81" r:id="rId210" xr:uid="{FA32325C-33A3-4EDB-8BEA-36E6F4436079}"/>
    <hyperlink ref="D82" r:id="rId211" xr:uid="{0FEE7E2B-6E72-438B-B2F6-3E1EECA788DC}"/>
    <hyperlink ref="D99" r:id="rId212" xr:uid="{149769F3-9300-4871-A50D-9C0BFC80820D}"/>
    <hyperlink ref="D113" r:id="rId213" xr:uid="{1F6474B8-15F6-4C84-B755-15CD4E822031}"/>
    <hyperlink ref="D120" r:id="rId214" xr:uid="{109D9FCD-1D77-409C-AE0B-64BB4F7B2DC4}"/>
    <hyperlink ref="D121" r:id="rId215" xr:uid="{0B2252FF-F815-42D3-959D-C6D9CBE97F43}"/>
    <hyperlink ref="D123" r:id="rId216" xr:uid="{D89EDD97-1A71-4866-A37B-F4D7E5942FDD}"/>
    <hyperlink ref="D124" r:id="rId217" xr:uid="{6F29EBE8-3F36-432C-993F-A62497E49526}"/>
    <hyperlink ref="D125" r:id="rId218" xr:uid="{2F5116F9-25E0-4E97-933C-87E4F5C5392B}"/>
    <hyperlink ref="D126" r:id="rId219" xr:uid="{5254FC2C-BF9B-430A-8BED-36D3825CBFDF}"/>
    <hyperlink ref="D127" r:id="rId220" xr:uid="{3BA88C93-DB3C-406A-905E-73CADD485A6E}"/>
    <hyperlink ref="D128" r:id="rId221" xr:uid="{1D79627A-6516-48D1-9CF0-2229C0234BB7}"/>
    <hyperlink ref="D129" r:id="rId222" xr:uid="{13BFFD63-D3AC-4A7D-BA42-487323E4B6A3}"/>
    <hyperlink ref="D130" r:id="rId223" display="mailto:m.collis@srm.com" xr:uid="{3F70884F-122B-4C80-A713-44B5DB8BE8AE}"/>
    <hyperlink ref="D135" r:id="rId224" xr:uid="{6908FA0F-5BFC-4D13-BC98-56A8CD52EBAB}"/>
    <hyperlink ref="D139" r:id="rId225" xr:uid="{9C53F599-4C96-43A0-AE1C-E8BD408084F8}"/>
    <hyperlink ref="D140" r:id="rId226" xr:uid="{E1066381-2371-40A4-9290-1F8A923212A6}"/>
    <hyperlink ref="D141" r:id="rId227" xr:uid="{DACBD3A8-D97F-4A39-96FF-C2B7B338F0BC}"/>
    <hyperlink ref="D143" r:id="rId228" xr:uid="{16269477-38E1-4826-BE62-6A32CF7BAC61}"/>
    <hyperlink ref="D144" r:id="rId229" xr:uid="{88A41B96-657A-4CCB-ACD3-BBF568ABCBA0}"/>
    <hyperlink ref="D145" r:id="rId230" xr:uid="{9E90B69E-4611-4CB6-94EB-3A416068A221}"/>
    <hyperlink ref="D146" r:id="rId231" xr:uid="{3867730B-4BB3-4F39-B117-5F8CA9C6A583}"/>
    <hyperlink ref="D147" r:id="rId232" xr:uid="{87C20A3D-C9C0-430A-9F9B-A44E2E2A7F80}"/>
    <hyperlink ref="D148" r:id="rId233" xr:uid="{C91451C8-DC8C-45A1-A756-576DF1AF99CC}"/>
    <hyperlink ref="D149" r:id="rId234" xr:uid="{7526135B-798D-4940-9033-8157CB1364E3}"/>
    <hyperlink ref="D150" r:id="rId235" xr:uid="{23D19855-1953-4E58-A0F6-1200B0C6EF38}"/>
    <hyperlink ref="D151" r:id="rId236" xr:uid="{32B48872-7ACD-40A8-8F09-EB1B5114FEF5}"/>
    <hyperlink ref="D152" r:id="rId237" xr:uid="{36139700-51E7-4A32-BE7A-0D8BFED2ADF9}"/>
    <hyperlink ref="D153" r:id="rId238" xr:uid="{39E64DC7-BA96-4212-95F0-C10944587561}"/>
    <hyperlink ref="D155" r:id="rId239" xr:uid="{30DEB26F-8FD1-4010-8EAD-7C8BBF5460D0}"/>
    <hyperlink ref="D156" r:id="rId240" xr:uid="{D4173927-131C-4D54-87DE-135A40CC547F}"/>
    <hyperlink ref="D157" r:id="rId241" xr:uid="{59081529-9D4D-4C2B-9A5A-3021E75109F5}"/>
    <hyperlink ref="D158" r:id="rId242" xr:uid="{61F1FBC3-4E69-41C8-B5C5-46A9CD25D789}"/>
    <hyperlink ref="D159" r:id="rId243" xr:uid="{A5EB09D5-9BB2-4F61-83BC-34D7665649E8}"/>
    <hyperlink ref="D160" r:id="rId244" xr:uid="{E052C77C-122A-4046-B630-AD77FFB11127}"/>
    <hyperlink ref="D161" r:id="rId245" xr:uid="{F17BCDF3-5617-4F1B-9217-D6591AC17033}"/>
    <hyperlink ref="D98" r:id="rId246" xr:uid="{DB58F55E-1E53-4F89-88F2-CC0C2991DEA3}"/>
    <hyperlink ref="D218" r:id="rId247" xr:uid="{F827C8F6-EB4F-405D-A671-16E21315688B}"/>
    <hyperlink ref="D248" r:id="rId248" xr:uid="{AD954604-18AE-4AC8-BF2C-E6C61E7D12AF}"/>
    <hyperlink ref="D154" r:id="rId249" xr:uid="{7F3A3D9C-02B3-416C-B17F-C88AA009BCAD}"/>
    <hyperlink ref="D166" r:id="rId250" xr:uid="{99DFE0D4-84FB-4BB9-9414-A4D63F80A66E}"/>
    <hyperlink ref="D192" r:id="rId251" display="mailto:mclaren.siteattendance@gmail.com" xr:uid="{1AC85E4A-7066-44A8-86CF-FD37E2F5DFD8}"/>
    <hyperlink ref="D169" r:id="rId252" xr:uid="{FD1BBD22-5877-44D3-98AC-3746739718B7}"/>
    <hyperlink ref="D197" r:id="rId253" xr:uid="{2477FA00-B950-48B1-A593-8FEC07F9FA6B}"/>
    <hyperlink ref="D238" r:id="rId254" display="mailto:mailto:sales@controlfabs.co.uk" xr:uid="{7291A734-F944-40C2-87BD-BF041ACFECD9}"/>
    <hyperlink ref="D235" r:id="rId255" xr:uid="{FCA7FF22-9465-4F2C-8CAF-C5DFFF355A57}"/>
    <hyperlink ref="D236" r:id="rId256" xr:uid="{A0DC21C9-5DC4-4F69-BF8D-0952567EE345}"/>
    <hyperlink ref="D237" r:id="rId257" xr:uid="{A6CFCD75-7829-4EA4-B792-6258DB5BD977}"/>
    <hyperlink ref="D239" r:id="rId258" xr:uid="{DE42F8D5-6C11-4A33-A5CE-DB9FDDA51D00}"/>
    <hyperlink ref="D240" r:id="rId259" xr:uid="{67FCD83E-99AE-4A44-A66D-3E83A9810A89}"/>
    <hyperlink ref="D241" r:id="rId260" xr:uid="{CACA2D35-418F-4F3F-9C66-D9A97E44D6D7}"/>
    <hyperlink ref="D242" r:id="rId261" xr:uid="{EB13D54F-FB5C-4655-9E4E-D70C28927CAB}"/>
    <hyperlink ref="D245" r:id="rId262" xr:uid="{00F86D30-1651-4B44-A775-955D168A9660}"/>
  </hyperlinks>
  <pageMargins left="0.7" right="0.7" top="0.75" bottom="0.75" header="0.3" footer="0.3"/>
  <pageSetup paperSize="9" orientation="portrait" r:id="rId2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Guest List</vt:lpstr>
      <vt:lpstr>Emails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2018-11-02T11:47:51Z</cp:lastPrinted>
  <dcterms:created xsi:type="dcterms:W3CDTF">2013-10-29T10:04:21Z</dcterms:created>
  <dcterms:modified xsi:type="dcterms:W3CDTF">2018-11-09T13:00:08Z</dcterms:modified>
</cp:coreProperties>
</file>