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JMS\Andy Barlow\"/>
    </mc:Choice>
  </mc:AlternateContent>
  <bookViews>
    <workbookView xWindow="0" yWindow="8865" windowWidth="6780" windowHeight="8985" activeTab="1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F20" i="2" l="1"/>
  <c r="G58" i="2" l="1"/>
  <c r="E58" i="2" s="1"/>
  <c r="E9" i="2"/>
  <c r="F9" i="2" s="1"/>
  <c r="E10" i="2"/>
  <c r="E11" i="2"/>
  <c r="E12" i="2"/>
  <c r="E13" i="2"/>
  <c r="F13" i="2" s="1"/>
  <c r="E14" i="2"/>
  <c r="E15" i="2"/>
  <c r="E16" i="2"/>
  <c r="E17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8" i="2"/>
  <c r="F8" i="2"/>
  <c r="F10" i="2"/>
  <c r="F11" i="2"/>
  <c r="F12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 s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/>
  <c r="E9" i="1"/>
  <c r="F9" i="1"/>
  <c r="E10" i="1"/>
  <c r="E20" i="1"/>
  <c r="E23" i="1"/>
  <c r="E24" i="1"/>
  <c r="F24" i="1" s="1"/>
  <c r="E31" i="1"/>
  <c r="E32" i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32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 s="1"/>
  <c r="F58" i="1" l="1"/>
  <c r="E58" i="1"/>
  <c r="G60" i="2"/>
  <c r="F58" i="2"/>
</calcChain>
</file>

<file path=xl/sharedStrings.xml><?xml version="1.0" encoding="utf-8"?>
<sst xmlns="http://schemas.openxmlformats.org/spreadsheetml/2006/main" count="60" uniqueCount="32">
  <si>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</si>
  <si>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</si>
  <si>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</si>
  <si>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</si>
  <si>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</si>
  <si>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</si>
  <si>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</si>
  <si>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</si>
  <si>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</si>
  <si>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</si>
  <si>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</si>
  <si>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</si>
  <si>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</si>
  <si>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</si>
  <si>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</si>
  <si>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</si>
  <si>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</si>
  <si>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</si>
  <si>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</si>
  <si>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</si>
  <si>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</si>
  <si>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</si>
  <si>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</si>
  <si>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</si>
  <si>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</si>
  <si>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</si>
  <si>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</si>
  <si>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Meeting at HQ at 200 miles at £0.20</t>
  </si>
  <si>
    <t>07.12.2017</t>
  </si>
  <si>
    <t>OFFI01</t>
  </si>
  <si>
    <t>14.12.2017</t>
  </si>
  <si>
    <t>20.12.2017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</si>
</sst>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3"/>
      <c r="B59" s="83"/>
      <c r="C59" s="83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D27" sqref="D2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7">
        <v>43070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8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1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1"/>
        <v>0</v>
      </c>
      <c r="F15" s="67">
        <f t="shared" si="0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81" t="s">
        <v>28</v>
      </c>
      <c r="B18" s="82" t="s">
        <v>27</v>
      </c>
      <c r="C18" s="87" t="s">
        <v>29</v>
      </c>
      <c r="D18" s="66">
        <v>41102</v>
      </c>
      <c r="E18" s="67">
        <v>40</v>
      </c>
      <c r="F18" s="67">
        <v>0</v>
      </c>
      <c r="G18" s="23">
        <v>40</v>
      </c>
      <c r="H18" s="1"/>
      <c r="I18" s="1"/>
    </row>
    <row r="19" spans="1:9" ht="15.95" customHeight="1" x14ac:dyDescent="0.2">
      <c r="A19" s="81" t="s">
        <v>30</v>
      </c>
      <c r="B19" s="82" t="s">
        <v>27</v>
      </c>
      <c r="C19" s="87" t="s">
        <v>29</v>
      </c>
      <c r="D19" s="66">
        <v>41102</v>
      </c>
      <c r="E19" s="67">
        <v>40</v>
      </c>
      <c r="F19" s="67">
        <v>0</v>
      </c>
      <c r="G19" s="23">
        <v>40</v>
      </c>
      <c r="H19" s="1"/>
      <c r="I19" s="1"/>
    </row>
    <row r="20" spans="1:9" ht="15.95" customHeight="1" x14ac:dyDescent="0.2">
      <c r="A20" s="81" t="s">
        <v>31</v>
      </c>
      <c r="B20" s="82" t="s">
        <v>27</v>
      </c>
      <c r="C20" s="87" t="s">
        <v>29</v>
      </c>
      <c r="D20" s="66">
        <v>41102</v>
      </c>
      <c r="E20" s="67">
        <v>40</v>
      </c>
      <c r="F20" s="67">
        <f t="shared" ref="F19:F20" si="2">G20-E20</f>
        <v>0</v>
      </c>
      <c r="G20" s="23">
        <v>40</v>
      </c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1"/>
        <v>0</v>
      </c>
      <c r="F21" s="67">
        <f t="shared" ref="F21:F44" si="3">G21-E21</f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1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1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1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1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1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1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1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1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1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si="3"/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3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3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3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3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3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3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3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1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3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 t="shared" si="1"/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 t="shared" si="1"/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si="1"/>
        <v>0</v>
      </c>
      <c r="F47" s="67">
        <f t="shared" ref="F47:F56" si="4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1"/>
        <v>0</v>
      </c>
      <c r="F48" s="52">
        <f t="shared" si="4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1"/>
        <v>0</v>
      </c>
      <c r="F49" s="67">
        <f t="shared" si="4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1"/>
        <v>0</v>
      </c>
      <c r="F50" s="67">
        <f t="shared" si="4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1"/>
        <v>0</v>
      </c>
      <c r="F51" s="67">
        <f t="shared" si="4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1"/>
        <v>0</v>
      </c>
      <c r="F52" s="52">
        <f t="shared" si="4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67">
        <f t="shared" si="1"/>
        <v>0</v>
      </c>
      <c r="F53" s="75">
        <f t="shared" si="4"/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1"/>
        <v>0</v>
      </c>
      <c r="F54" s="67">
        <f t="shared" si="4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4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4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7">
        <f t="shared" si="1"/>
        <v>100</v>
      </c>
      <c r="F58" s="6">
        <f>SUM(F7:F57)</f>
        <v>0</v>
      </c>
      <c r="G58" s="79">
        <f>SUM(G7:G57)</f>
        <v>120</v>
      </c>
    </row>
    <row r="59" spans="1:9" ht="15.95" customHeight="1" x14ac:dyDescent="0.2">
      <c r="A59" s="83"/>
      <c r="B59" s="83"/>
      <c r="C59" s="83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120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2017-12-22T11:27:53Z</cp:lastPrinted>
  <dcterms:created xsi:type="dcterms:W3CDTF">2001-10-17T07:39:15Z</dcterms:created>
  <dcterms:modified xsi:type="dcterms:W3CDTF">2017-12-22T11:28:19Z</dcterms:modified>
</cp:coreProperties>
</file>