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bookViews>
    <workbookView xWindow="0" yWindow="8865" windowWidth="6780" windowHeight="8985" activeTab="1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E20" i="2" l="1"/>
  <c r="F20" i="2" s="1"/>
  <c r="G58" i="2" l="1"/>
  <c r="E9" i="2"/>
  <c r="F9" i="2" s="1"/>
  <c r="E10" i="2"/>
  <c r="E11" i="2"/>
  <c r="E12" i="2"/>
  <c r="E13" i="2"/>
  <c r="F13" i="2" s="1"/>
  <c r="E14" i="2"/>
  <c r="E15" i="2"/>
  <c r="E16" i="2"/>
  <c r="E17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F10" i="2"/>
  <c r="F11" i="2"/>
  <c r="F12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 s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/>
  <c r="E9" i="1"/>
  <c r="F9" i="1"/>
  <c r="E10" i="1"/>
  <c r="E20" i="1"/>
  <c r="E23" i="1"/>
  <c r="E24" i="1"/>
  <c r="F24" i="1" s="1"/>
  <c r="E31" i="1"/>
  <c r="E32" i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32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 s="1"/>
  <c r="F58" i="1" l="1"/>
  <c r="E58" i="1"/>
  <c r="G60" i="2"/>
  <c r="F58" i="2"/>
</calcChain>
</file>

<file path=xl/sharedStrings.xml><?xml version="1.0" encoding="utf-8"?>
<sst xmlns="http://schemas.openxmlformats.org/spreadsheetml/2006/main" count="60" uniqueCount="34">
  <si>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</si>
  <si>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</si>
  <si>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</si>
  <si>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</si>
  <si>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</si>
  <si>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</si>
  <si>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</si>
  <si>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</si>
  <si>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</si>
  <si>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</si>
  <si>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</si>
  <si>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</si>
  <si>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</si>
  <si>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</si>
  <si>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</si>
  <si>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</si>
  <si>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</si>
  <si>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</si>
  <si>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</si>
  <si>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</si>
  <si>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</si>
  <si>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</si>
  <si>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</si>
  <si>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</si>
  <si>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</si>
  <si>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</si>
  <si>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</si>
  <si>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OFFI01</t>
  </si>
  <si>
    <t>06.03.2018</t>
  </si>
  <si>
    <t xml:space="preserve">Viking Signs </t>
  </si>
  <si>
    <t>WIMB01</t>
  </si>
  <si>
    <t>28.06.2018</t>
  </si>
  <si>
    <t xml:space="preserve">Train Ticket - London Drinks </t>
  </si>
  <si>
    <t xml:space="preserve">Taxi - Drinks 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</si>
</sst>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4"/>
      <c r="B59" s="84"/>
      <c r="C59" s="84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K6" sqref="K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7">
        <v>43252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1" t="s">
        <v>28</v>
      </c>
      <c r="B8" s="88" t="s">
        <v>29</v>
      </c>
      <c r="C8" s="83" t="s">
        <v>30</v>
      </c>
      <c r="D8" s="66">
        <v>20200</v>
      </c>
      <c r="E8" s="67">
        <v>11.94</v>
      </c>
      <c r="F8" s="67">
        <v>0</v>
      </c>
      <c r="G8" s="23">
        <v>11.94</v>
      </c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7" si="0">G9/1.2</f>
        <v>0</v>
      </c>
      <c r="F9" s="67">
        <f t="shared" ref="F8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0"/>
        <v>0</v>
      </c>
      <c r="F17" s="52"/>
      <c r="G17" s="45"/>
      <c r="H17" s="1"/>
      <c r="I17" s="1"/>
    </row>
    <row r="18" spans="1:9" ht="15.95" customHeight="1" x14ac:dyDescent="0.2">
      <c r="A18" s="81" t="s">
        <v>31</v>
      </c>
      <c r="B18" s="82" t="s">
        <v>32</v>
      </c>
      <c r="C18" s="83" t="s">
        <v>27</v>
      </c>
      <c r="D18" s="66">
        <v>41101</v>
      </c>
      <c r="E18" s="67">
        <v>17.8</v>
      </c>
      <c r="F18" s="67">
        <v>0</v>
      </c>
      <c r="G18" s="23">
        <v>17.8</v>
      </c>
      <c r="H18" s="1"/>
      <c r="I18" s="1"/>
    </row>
    <row r="19" spans="1:9" ht="15.95" customHeight="1" x14ac:dyDescent="0.2">
      <c r="A19" s="81" t="s">
        <v>31</v>
      </c>
      <c r="B19" s="82" t="s">
        <v>33</v>
      </c>
      <c r="C19" s="83" t="s">
        <v>27</v>
      </c>
      <c r="D19" s="66">
        <v>41101</v>
      </c>
      <c r="E19" s="67">
        <v>6.8</v>
      </c>
      <c r="F19" s="67">
        <v>0</v>
      </c>
      <c r="G19" s="23">
        <v>6.8</v>
      </c>
      <c r="H19" s="1"/>
      <c r="I19" s="1"/>
    </row>
    <row r="20" spans="1:9" ht="15.95" customHeight="1" x14ac:dyDescent="0.2">
      <c r="A20" s="81"/>
      <c r="B20" s="82"/>
      <c r="C20" s="66"/>
      <c r="D20" s="66"/>
      <c r="E20" s="67">
        <f t="shared" ref="E20" si="2">G20/1.2</f>
        <v>0</v>
      </c>
      <c r="F20" s="67">
        <f t="shared" ref="F19:F2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0"/>
        <v>0</v>
      </c>
      <c r="F21" s="67">
        <f t="shared" ref="F21:F44" si="4">G21-E21</f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0"/>
        <v>0</v>
      </c>
      <c r="F22" s="67">
        <f t="shared" si="4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0"/>
        <v>0</v>
      </c>
      <c r="F23" s="67">
        <f t="shared" si="4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0"/>
        <v>0</v>
      </c>
      <c r="F24" s="67">
        <f t="shared" si="4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0"/>
        <v>0</v>
      </c>
      <c r="F25" s="67">
        <f t="shared" si="4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0"/>
        <v>0</v>
      </c>
      <c r="F26" s="67">
        <f t="shared" si="4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0"/>
        <v>0</v>
      </c>
      <c r="F27" s="67">
        <f t="shared" si="4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0"/>
        <v>0</v>
      </c>
      <c r="F28" s="67">
        <f t="shared" si="4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0"/>
        <v>0</v>
      </c>
      <c r="F29" s="67">
        <f t="shared" si="4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0"/>
        <v>0</v>
      </c>
      <c r="F30" s="67">
        <f t="shared" si="4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0"/>
        <v>0</v>
      </c>
      <c r="F31" s="67">
        <f t="shared" si="4"/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0"/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0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0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0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0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0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0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0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0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0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0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0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0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 t="shared" si="0"/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 t="shared" si="0"/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si="0"/>
        <v>0</v>
      </c>
      <c r="F47" s="67">
        <f t="shared" ref="F47:F56" si="5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0"/>
        <v>0</v>
      </c>
      <c r="F48" s="52">
        <f t="shared" si="5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0"/>
        <v>0</v>
      </c>
      <c r="F49" s="67">
        <f t="shared" si="5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0"/>
        <v>0</v>
      </c>
      <c r="F50" s="67">
        <f t="shared" si="5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0"/>
        <v>0</v>
      </c>
      <c r="F51" s="67">
        <f t="shared" si="5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0"/>
        <v>0</v>
      </c>
      <c r="F52" s="52">
        <f t="shared" si="5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67">
        <f t="shared" si="0"/>
        <v>0</v>
      </c>
      <c r="F53" s="75">
        <f t="shared" si="5"/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0"/>
        <v>0</v>
      </c>
      <c r="F54" s="67">
        <f t="shared" si="5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0"/>
        <v>0</v>
      </c>
      <c r="F55" s="67">
        <f t="shared" si="5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0"/>
        <v>0</v>
      </c>
      <c r="F56" s="67">
        <f t="shared" si="5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0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7">
        <v>24.6</v>
      </c>
      <c r="F58" s="6">
        <f>SUM(F7:F57)</f>
        <v>0</v>
      </c>
      <c r="G58" s="79">
        <f>SUM(G7:G57)</f>
        <v>36.54</v>
      </c>
    </row>
    <row r="59" spans="1:9" ht="15.95" customHeight="1" x14ac:dyDescent="0.2">
      <c r="A59" s="84"/>
      <c r="B59" s="84"/>
      <c r="C59" s="84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36.54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2018-07-03T12:42:51Z</cp:lastPrinted>
  <dcterms:created xsi:type="dcterms:W3CDTF">2001-10-17T07:39:15Z</dcterms:created>
  <dcterms:modified xsi:type="dcterms:W3CDTF">2018-07-03T12:43:30Z</dcterms:modified>
</cp:coreProperties>
</file>