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Holdham\"/>
    </mc:Choice>
  </mc:AlternateContent>
  <xr:revisionPtr revIDLastSave="0" documentId="13_ncr:1_{4F127D2E-DEA0-4777-A5DF-CFA9AA089C5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2" l="1"/>
  <c r="E42" i="2" l="1"/>
  <c r="F42" i="2" s="1"/>
  <c r="E14" i="2"/>
  <c r="F14" i="2"/>
  <c r="E15" i="2"/>
  <c r="F15" i="2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48" i="2" l="1"/>
  <c r="F48" i="2" s="1"/>
  <c r="E47" i="2"/>
  <c r="F47" i="2" s="1"/>
  <c r="E46" i="2"/>
  <c r="F46" i="2" s="1"/>
  <c r="E45" i="2"/>
  <c r="F45" i="2" s="1"/>
  <c r="G59" i="2" l="1"/>
  <c r="E9" i="2"/>
  <c r="F9" i="2" s="1"/>
  <c r="E10" i="2"/>
  <c r="E11" i="2"/>
  <c r="E12" i="2"/>
  <c r="E13" i="2"/>
  <c r="F13" i="2" s="1"/>
  <c r="E16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9" i="2"/>
  <c r="E50" i="2"/>
  <c r="E51" i="2"/>
  <c r="E52" i="2"/>
  <c r="E53" i="2"/>
  <c r="E54" i="2"/>
  <c r="E55" i="2"/>
  <c r="E56" i="2"/>
  <c r="E57" i="2"/>
  <c r="E58" i="2"/>
  <c r="E8" i="2"/>
  <c r="F8" i="2"/>
  <c r="F10" i="2"/>
  <c r="F11" i="2"/>
  <c r="F12" i="2"/>
  <c r="F16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9" i="2"/>
  <c r="F50" i="2"/>
  <c r="F51" i="2"/>
  <c r="F52" i="2"/>
  <c r="F53" i="2"/>
  <c r="F54" i="2"/>
  <c r="F55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8" i="1" l="1"/>
  <c r="G61" i="2"/>
  <c r="F59" i="2"/>
</calcChain>
</file>

<file path=xl/sharedStrings.xml><?xml version="1.0" encoding="utf-8"?>
<sst xmlns="http://schemas.openxmlformats.org/spreadsheetml/2006/main" count="53" uniqueCount="30">
  <si>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</si>
  <si>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</si>
  <si>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</si>
  <si>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</si>
  <si>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</si>
  <si>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</si>
  <si>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</si>
  <si>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</si>
  <si>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</si>
  <si>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</si>
  <si>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</si>
  <si>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</si>
  <si>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</si>
  <si>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</si>
  <si>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</si>
  <si>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</si>
  <si>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</si>
  <si>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</si>
  <si>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</si>
  <si>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</si>
  <si>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</si>
  <si>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</si>
  <si>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</si>
  <si>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</si>
  <si>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</si>
  <si>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</si>
  <si>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Holdham</t>
  </si>
  <si>
    <t>Train (Sandown)</t>
  </si>
  <si>
    <t>OFFI01</t>
  </si>
  <si>
    <t>JRH_________________Date: _______________         MO'B__________________Date: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</si>
</sst>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9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9"/>
      <c r="B59" s="79"/>
      <c r="C59" s="79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topLeftCell="A44" workbookViewId="0">
      <selection activeCell="B67" sqref="B67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6" t="s">
        <v>26</v>
      </c>
      <c r="C2" s="19"/>
      <c r="D2" s="19"/>
      <c r="E2" s="9" t="s">
        <v>0</v>
      </c>
      <c r="F2" s="70">
        <v>44897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9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8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2"/>
      <c r="B14" s="75"/>
      <c r="C14" s="77"/>
      <c r="D14" s="46"/>
      <c r="E14" s="60">
        <f t="shared" ref="E14:E15" si="2">G14/1.2</f>
        <v>0</v>
      </c>
      <c r="F14" s="60">
        <f t="shared" ref="F14:F15" si="3">G14-E14</f>
        <v>0</v>
      </c>
      <c r="G14" s="23"/>
      <c r="H14" s="1"/>
      <c r="I14" s="1"/>
    </row>
    <row r="15" spans="1:9" ht="15.95" customHeight="1" x14ac:dyDescent="0.2">
      <c r="A15" s="52"/>
      <c r="B15" s="75"/>
      <c r="C15" s="46"/>
      <c r="D15" s="46"/>
      <c r="E15" s="60">
        <f t="shared" si="2"/>
        <v>0</v>
      </c>
      <c r="F15" s="60">
        <f t="shared" si="3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4"/>
      <c r="G17" s="44"/>
      <c r="H17" s="1"/>
      <c r="I17" s="1"/>
    </row>
    <row r="18" spans="1:9" ht="15.95" customHeight="1" x14ac:dyDescent="0.2">
      <c r="A18" s="52">
        <v>44897</v>
      </c>
      <c r="B18" s="78" t="s">
        <v>27</v>
      </c>
      <c r="C18" s="77" t="s">
        <v>28</v>
      </c>
      <c r="D18" s="46">
        <v>41101</v>
      </c>
      <c r="E18" s="60">
        <v>66.5</v>
      </c>
      <c r="F18" s="60"/>
      <c r="G18" s="23">
        <v>66.5</v>
      </c>
      <c r="H18" s="1"/>
      <c r="I18" s="1"/>
    </row>
    <row r="19" spans="1:9" ht="15.95" customHeight="1" x14ac:dyDescent="0.2">
      <c r="A19" s="52"/>
      <c r="B19" s="78"/>
      <c r="C19" s="77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78"/>
      <c r="C20" s="77"/>
      <c r="D20" s="46"/>
      <c r="E20" s="60"/>
      <c r="F20" s="60"/>
      <c r="G20" s="23"/>
      <c r="H20" s="1"/>
      <c r="I20" s="1"/>
    </row>
    <row r="21" spans="1:9" ht="15.95" customHeight="1" x14ac:dyDescent="0.2">
      <c r="A21" s="52"/>
      <c r="B21" s="62"/>
      <c r="C21" s="77"/>
      <c r="D21" s="46"/>
      <c r="E21" s="60"/>
      <c r="F21" s="60"/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ref="E22:E30" si="4">G22/1.2</f>
        <v>0</v>
      </c>
      <c r="F22" s="60">
        <f t="shared" ref="F22:F30" si="5">G22-E22</f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4"/>
        <v>0</v>
      </c>
      <c r="F23" s="60">
        <f t="shared" si="5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4"/>
        <v>0</v>
      </c>
      <c r="F24" s="60">
        <f t="shared" si="5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4"/>
        <v>0</v>
      </c>
      <c r="F25" s="60">
        <f t="shared" si="5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4"/>
        <v>0</v>
      </c>
      <c r="F26" s="60">
        <f t="shared" si="5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4"/>
        <v>0</v>
      </c>
      <c r="F27" s="60">
        <f t="shared" si="5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4"/>
        <v>0</v>
      </c>
      <c r="F28" s="60">
        <f t="shared" si="5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4"/>
        <v>0</v>
      </c>
      <c r="F29" s="60">
        <f t="shared" si="5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4"/>
        <v>0</v>
      </c>
      <c r="F30" s="60">
        <f t="shared" si="5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ref="F31:F44" si="6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6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6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6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6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6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6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6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6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6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6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ref="E42" si="7">G42/1.2</f>
        <v>0</v>
      </c>
      <c r="F42" s="60">
        <f t="shared" ref="F42" si="8">G42-E42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6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6"/>
        <v>0</v>
      </c>
      <c r="G44" s="44"/>
      <c r="H44" s="1"/>
      <c r="I44" s="1"/>
    </row>
    <row r="45" spans="1:9" ht="15.95" customHeight="1" x14ac:dyDescent="0.2">
      <c r="A45" s="56"/>
      <c r="B45" s="74"/>
      <c r="C45" s="65"/>
      <c r="D45" s="65"/>
      <c r="E45" s="60">
        <f t="shared" ref="E45:E48" si="9">G45/1.2</f>
        <v>0</v>
      </c>
      <c r="F45" s="60">
        <f t="shared" ref="F45:F48" si="10">G45-E45</f>
        <v>0</v>
      </c>
      <c r="G45" s="23"/>
      <c r="H45" s="1"/>
      <c r="I45" s="1"/>
    </row>
    <row r="46" spans="1:9" ht="15.95" customHeight="1" x14ac:dyDescent="0.2">
      <c r="A46" s="56"/>
      <c r="B46" s="41"/>
      <c r="C46" s="65"/>
      <c r="D46" s="65"/>
      <c r="E46" s="60">
        <f t="shared" si="9"/>
        <v>0</v>
      </c>
      <c r="F46" s="60">
        <f t="shared" si="10"/>
        <v>0</v>
      </c>
      <c r="G46" s="23"/>
      <c r="H46" s="1"/>
      <c r="I46" s="1"/>
    </row>
    <row r="47" spans="1:9" ht="15.95" customHeight="1" x14ac:dyDescent="0.2">
      <c r="A47" s="56"/>
      <c r="B47" s="41"/>
      <c r="C47" s="46"/>
      <c r="D47" s="46"/>
      <c r="E47" s="60">
        <f t="shared" si="9"/>
        <v>0</v>
      </c>
      <c r="F47" s="60">
        <f t="shared" si="10"/>
        <v>0</v>
      </c>
      <c r="G47" s="23"/>
      <c r="H47" s="1"/>
      <c r="I47" s="1"/>
    </row>
    <row r="48" spans="1:9" ht="15.95" customHeight="1" x14ac:dyDescent="0.2">
      <c r="A48" s="56"/>
      <c r="B48" s="41"/>
      <c r="C48" s="46"/>
      <c r="D48" s="46"/>
      <c r="E48" s="60">
        <f t="shared" si="9"/>
        <v>0</v>
      </c>
      <c r="F48" s="60">
        <f t="shared" si="10"/>
        <v>0</v>
      </c>
      <c r="G48" s="23"/>
      <c r="H48" s="1"/>
      <c r="I48" s="1"/>
    </row>
    <row r="49" spans="1:9" ht="15.95" customHeight="1" x14ac:dyDescent="0.2">
      <c r="A49" s="40" t="s">
        <v>19</v>
      </c>
      <c r="B49" s="42"/>
      <c r="C49" s="43"/>
      <c r="D49" s="43"/>
      <c r="E49" s="48">
        <f t="shared" si="1"/>
        <v>0</v>
      </c>
      <c r="F49" s="48">
        <f t="shared" ref="F49:F57" si="11">G49-E49</f>
        <v>0</v>
      </c>
      <c r="G49" s="44"/>
      <c r="H49" s="1"/>
      <c r="I49" s="1"/>
    </row>
    <row r="50" spans="1:9" ht="15.95" customHeight="1" x14ac:dyDescent="0.2">
      <c r="A50" s="57"/>
      <c r="B50" s="41"/>
      <c r="C50" s="46"/>
      <c r="D50" s="46"/>
      <c r="E50" s="60">
        <f t="shared" si="1"/>
        <v>0</v>
      </c>
      <c r="F50" s="60">
        <f t="shared" si="11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0">
        <f t="shared" si="1"/>
        <v>0</v>
      </c>
      <c r="F51" s="60">
        <f t="shared" si="11"/>
        <v>0</v>
      </c>
      <c r="G51" s="23"/>
      <c r="H51" s="1"/>
      <c r="I51" s="1"/>
    </row>
    <row r="52" spans="1:9" ht="15.95" customHeight="1" x14ac:dyDescent="0.2">
      <c r="A52" s="57"/>
      <c r="B52" s="41"/>
      <c r="C52" s="46"/>
      <c r="D52" s="46"/>
      <c r="E52" s="60">
        <f t="shared" si="1"/>
        <v>0</v>
      </c>
      <c r="F52" s="60">
        <f t="shared" si="11"/>
        <v>0</v>
      </c>
      <c r="G52" s="23"/>
      <c r="H52" s="1"/>
      <c r="I52" s="1"/>
    </row>
    <row r="53" spans="1:9" ht="15.95" customHeight="1" x14ac:dyDescent="0.2">
      <c r="A53" s="40" t="s">
        <v>12</v>
      </c>
      <c r="B53" s="42"/>
      <c r="C53" s="43"/>
      <c r="D53" s="43"/>
      <c r="E53" s="48">
        <f t="shared" si="1"/>
        <v>0</v>
      </c>
      <c r="F53" s="48">
        <f t="shared" si="11"/>
        <v>0</v>
      </c>
      <c r="G53" s="44"/>
      <c r="H53" s="1"/>
      <c r="I53" s="1"/>
    </row>
    <row r="54" spans="1:9" ht="15.95" customHeight="1" x14ac:dyDescent="0.2">
      <c r="A54" s="45"/>
      <c r="B54" s="41"/>
      <c r="C54" s="46"/>
      <c r="D54" s="46"/>
      <c r="E54" s="60">
        <f t="shared" si="1"/>
        <v>0</v>
      </c>
      <c r="F54" s="68">
        <f t="shared" si="11"/>
        <v>0</v>
      </c>
      <c r="G54" s="47"/>
      <c r="H54" s="1"/>
      <c r="I54" s="1"/>
    </row>
    <row r="55" spans="1:9" ht="15.95" customHeight="1" x14ac:dyDescent="0.2">
      <c r="A55" s="57"/>
      <c r="B55" s="41"/>
      <c r="C55" s="46"/>
      <c r="D55" s="46"/>
      <c r="E55" s="60">
        <f t="shared" si="1"/>
        <v>0</v>
      </c>
      <c r="F55" s="60">
        <f t="shared" si="11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1"/>
        <v>0</v>
      </c>
      <c r="F56" s="60">
        <f t="shared" si="11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1"/>
        <v>0</v>
      </c>
      <c r="F57" s="60">
        <f t="shared" si="11"/>
        <v>0</v>
      </c>
      <c r="G57" s="23"/>
    </row>
    <row r="58" spans="1:9" ht="15.95" customHeight="1" x14ac:dyDescent="0.2">
      <c r="A58" s="57"/>
      <c r="B58" s="41"/>
      <c r="C58" s="46"/>
      <c r="D58" s="46"/>
      <c r="E58" s="60">
        <f t="shared" si="1"/>
        <v>0</v>
      </c>
      <c r="F58" s="60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23">
        <f>SUM(E8:E58)</f>
        <v>66.5</v>
      </c>
      <c r="F59" s="6">
        <f>SUM(F7:F58)</f>
        <v>0</v>
      </c>
      <c r="G59" s="72">
        <f>SUM(G7:G58)</f>
        <v>66.5</v>
      </c>
    </row>
    <row r="60" spans="1:9" ht="15.95" customHeight="1" x14ac:dyDescent="0.2">
      <c r="A60" s="79"/>
      <c r="B60" s="79"/>
      <c r="C60" s="79"/>
      <c r="D60" s="33"/>
      <c r="E60" s="69" t="s">
        <v>22</v>
      </c>
      <c r="F60" s="24"/>
      <c r="G60" s="71" t="s">
        <v>23</v>
      </c>
    </row>
    <row r="61" spans="1:9" ht="24.95" customHeight="1" thickBot="1" x14ac:dyDescent="0.3">
      <c r="E61" s="8" t="s">
        <v>21</v>
      </c>
      <c r="F61" s="8"/>
      <c r="G61" s="73">
        <f>SUM(G59:G60)</f>
        <v>66.5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29</v>
      </c>
      <c r="C64" s="29"/>
      <c r="D64" s="29"/>
      <c r="E64" s="5"/>
      <c r="F64" s="4"/>
      <c r="G64" s="30"/>
    </row>
    <row r="65" spans="5:7" ht="15" x14ac:dyDescent="0.2">
      <c r="E65" s="5"/>
      <c r="F65" s="4"/>
      <c r="G65" s="31"/>
    </row>
    <row r="66" spans="5:7" x14ac:dyDescent="0.2">
      <c r="E66" s="32"/>
      <c r="F66" s="32"/>
      <c r="G66" s="31"/>
    </row>
    <row r="67" spans="5:7" ht="15" x14ac:dyDescent="0.2">
      <c r="E67" s="5"/>
      <c r="F67" s="4"/>
      <c r="G67" s="30"/>
    </row>
    <row r="68" spans="5:7" ht="15.75" x14ac:dyDescent="0.25">
      <c r="E68" s="32"/>
      <c r="F68" s="4"/>
      <c r="G68" s="10"/>
    </row>
    <row r="69" spans="5:7" ht="15.75" x14ac:dyDescent="0.25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Debbie Singh</cp:lastModifiedBy>
  <cp:lastPrinted>2022-12-13T13:39:35Z</cp:lastPrinted>
  <dcterms:created xsi:type="dcterms:W3CDTF">2001-10-17T07:39:15Z</dcterms:created>
  <dcterms:modified xsi:type="dcterms:W3CDTF">2023-02-02T11:53:57Z</dcterms:modified>
</cp:coreProperties>
</file>