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52B7F24C-3B57-4980-B47B-3460AA627AC1}" xr6:coauthVersionLast="46" xr6:coauthVersionMax="46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F21" i="2"/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<sst xmlns="http://schemas.openxmlformats.org/spreadsheetml/2006/main" count="53" uniqueCount="43">
  <si>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</si>
  <si>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</si>
  <si>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</si>
  <si>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</si>
  <si>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</si>
  <si>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</si>
  <si>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</si>
  <si>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</si>
  <si>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</si>
  <si>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</si>
  <si>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</si>
  <si>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</si>
  <si>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</si>
  <si>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</si>
  <si>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</si>
  <si>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</si>
  <si>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</si>
  <si>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</si>
  <si>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</si>
  <si>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</si>
  <si>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</si>
  <si>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</si>
  <si>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</si>
  <si>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</si>
  <si>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</si>
  <si>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</si>
  <si>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</si>
  <si>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</si>
  <si>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</si>
  <si>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</si>
  <si>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</si>
  <si>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</si>
  <si>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</si>
  <si>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</si>
  <si>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</si>
  <si>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</si>
  <si>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</si>
  <si>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</si>
  <si>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</si>
  <si>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</si>
  <si>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27.04.21</t>
  </si>
  <si>
    <t>Train</t>
  </si>
  <si>
    <t>WOKI02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</si>
</sst>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topLeftCell="A21" workbookViewId="0">
      <selection activeCell="K48" sqref="K48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44287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2" t="s">
        <v>13</v>
      </c>
      <c r="F4" s="92" t="s">
        <v>14</v>
      </c>
      <c r="G4" s="92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3"/>
      <c r="F5" s="93"/>
      <c r="G5" s="93"/>
    </row>
    <row r="6" spans="1:9" ht="15.95" customHeight="1" x14ac:dyDescent="0.2">
      <c r="A6" s="38"/>
      <c r="B6" s="39"/>
      <c r="C6" s="39"/>
      <c r="D6" s="39"/>
      <c r="E6" s="94"/>
      <c r="F6" s="94"/>
      <c r="G6" s="94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/>
      <c r="B20" s="55" t="s">
        <v>39</v>
      </c>
      <c r="C20" s="91" t="s">
        <v>38</v>
      </c>
      <c r="D20" s="46">
        <v>41101</v>
      </c>
      <c r="E20" s="87">
        <v>349</v>
      </c>
      <c r="F20" s="47">
        <f t="shared" ref="F20:F21" si="2">G20-E20</f>
        <v>0</v>
      </c>
      <c r="G20" s="88">
        <v>349</v>
      </c>
      <c r="H20" s="26"/>
      <c r="I20" s="26"/>
    </row>
    <row r="21" spans="1:9" ht="15.95" customHeight="1" x14ac:dyDescent="0.2">
      <c r="A21" s="56" t="s">
        <v>40</v>
      </c>
      <c r="B21" s="45" t="s">
        <v>41</v>
      </c>
      <c r="C21" s="46" t="s">
        <v>42</v>
      </c>
      <c r="D21" s="46">
        <v>41101</v>
      </c>
      <c r="E21" s="87">
        <v>5.4</v>
      </c>
      <c r="F21" s="47">
        <f t="shared" si="2"/>
        <v>0</v>
      </c>
      <c r="G21" s="88">
        <v>5.4</v>
      </c>
      <c r="H21" s="26"/>
      <c r="I21" s="26"/>
    </row>
    <row r="22" spans="1:9" ht="15.95" customHeight="1" x14ac:dyDescent="0.2">
      <c r="A22" s="56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3">G23/1.175</f>
        <v>0</v>
      </c>
      <c r="F23" s="47">
        <f t="shared" ref="F23:F41" si="4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3"/>
        <v>0</v>
      </c>
      <c r="F24" s="47">
        <f t="shared" si="4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3"/>
        <v>0</v>
      </c>
      <c r="F25" s="47">
        <f t="shared" si="4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3"/>
        <v>0</v>
      </c>
      <c r="F26" s="47">
        <f t="shared" si="4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3"/>
        <v>0</v>
      </c>
      <c r="F30" s="47">
        <f t="shared" si="4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3"/>
        <v>0</v>
      </c>
      <c r="F34" s="52">
        <f t="shared" si="4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3"/>
        <v>0</v>
      </c>
      <c r="F38" s="47">
        <f t="shared" si="4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3"/>
        <v>0</v>
      </c>
      <c r="F40" s="52">
        <f t="shared" si="4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3"/>
        <v>0</v>
      </c>
      <c r="F41" s="47">
        <f t="shared" si="4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3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3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5">G45/1.175</f>
        <v>0</v>
      </c>
      <c r="F45" s="47">
        <f t="shared" ref="F45:F49" si="6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5"/>
        <v>0</v>
      </c>
      <c r="F46" s="52">
        <f t="shared" si="6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5"/>
        <v>0</v>
      </c>
      <c r="F47" s="47">
        <f t="shared" si="6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5"/>
        <v>0</v>
      </c>
      <c r="F48" s="47">
        <f t="shared" si="6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5"/>
        <v>0</v>
      </c>
      <c r="F49" s="52">
        <f t="shared" si="6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5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>
        <v>354.4</v>
      </c>
      <c r="F53" s="69"/>
      <c r="G53" s="70">
        <f>SUM(G7:G52)</f>
        <v>354.4</v>
      </c>
    </row>
    <row r="54" spans="1:9" ht="15.95" customHeight="1" x14ac:dyDescent="0.2">
      <c r="A54" s="95"/>
      <c r="B54" s="95"/>
      <c r="C54" s="95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354.4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6" t="s">
        <v>0</v>
      </c>
      <c r="C2" s="97"/>
      <c r="D2" s="97"/>
      <c r="E2" s="97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8" t="s">
        <v>1</v>
      </c>
      <c r="D4" s="98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9" t="s">
        <v>2</v>
      </c>
      <c r="C6" s="98"/>
      <c r="D6" s="100">
        <v>44044</v>
      </c>
      <c r="E6" s="98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2021-04-08T14:34:18Z</cp:lastPrinted>
  <dcterms:created xsi:type="dcterms:W3CDTF">2020-05-30T14:30:49Z</dcterms:created>
  <dcterms:modified xsi:type="dcterms:W3CDTF">2021-05-17T09:49:50Z</dcterms:modified>
</cp:coreProperties>
</file>