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64E23535-406C-4226-8136-7839268359C6}" xr6:coauthVersionLast="46" xr6:coauthVersionMax="46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<sst xmlns="http://schemas.openxmlformats.org/spreadsheetml/2006/main" count="50" uniqueCount="40">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</sst>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topLeftCell="A25" workbookViewId="0">
      <selection activeCell="M17" sqref="M17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44228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 t="s">
        <v>39</v>
      </c>
      <c r="C20" s="91" t="s">
        <v>38</v>
      </c>
      <c r="D20" s="46">
        <v>41101</v>
      </c>
      <c r="E20" s="87">
        <v>318</v>
      </c>
      <c r="F20" s="47">
        <f t="shared" ref="F20:F21" si="2">G20-E20</f>
        <v>0</v>
      </c>
      <c r="G20" s="88">
        <v>318</v>
      </c>
      <c r="H20" s="26"/>
      <c r="I20" s="26"/>
    </row>
    <row r="21" spans="1:9" ht="15.95" customHeight="1" x14ac:dyDescent="0.2">
      <c r="A21" s="56"/>
      <c r="B21" s="45"/>
      <c r="C21" s="46"/>
      <c r="D21" s="46"/>
      <c r="E21" s="87"/>
      <c r="F21" s="47">
        <f t="shared" si="2"/>
        <v>0</v>
      </c>
      <c r="G21" s="88"/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3">G23/1.175</f>
        <v>0</v>
      </c>
      <c r="F23" s="47">
        <f t="shared" ref="F23:F41" si="4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3"/>
        <v>0</v>
      </c>
      <c r="F24" s="47">
        <f t="shared" si="4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3"/>
        <v>0</v>
      </c>
      <c r="F25" s="47">
        <f t="shared" si="4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3"/>
        <v>0</v>
      </c>
      <c r="F26" s="47">
        <f t="shared" si="4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3"/>
        <v>0</v>
      </c>
      <c r="F30" s="47">
        <f t="shared" si="4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3"/>
        <v>0</v>
      </c>
      <c r="F34" s="52">
        <f t="shared" si="4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3"/>
        <v>0</v>
      </c>
      <c r="F38" s="47">
        <f t="shared" si="4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3"/>
        <v>0</v>
      </c>
      <c r="F40" s="52">
        <f t="shared" si="4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3"/>
        <v>0</v>
      </c>
      <c r="F41" s="47">
        <f t="shared" si="4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5">G45/1.175</f>
        <v>0</v>
      </c>
      <c r="F45" s="47">
        <f t="shared" ref="F45:F49" si="6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5"/>
        <v>0</v>
      </c>
      <c r="F46" s="52">
        <f t="shared" si="6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5"/>
        <v>0</v>
      </c>
      <c r="F47" s="47">
        <f t="shared" si="6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5"/>
        <v>0</v>
      </c>
      <c r="F48" s="47">
        <f t="shared" si="6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5"/>
        <v>0</v>
      </c>
      <c r="F49" s="52">
        <f t="shared" si="6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5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318</v>
      </c>
      <c r="F53" s="69"/>
      <c r="G53" s="70">
        <f>SUM(G7:G52)</f>
        <v>318</v>
      </c>
    </row>
    <row r="54" spans="1:9" ht="15.95" customHeight="1" x14ac:dyDescent="0.2">
      <c r="A54" s="95"/>
      <c r="B54" s="95"/>
      <c r="C54" s="95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318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2021-03-24T09:27:52Z</cp:lastPrinted>
  <dcterms:created xsi:type="dcterms:W3CDTF">2020-05-30T14:30:49Z</dcterms:created>
  <dcterms:modified xsi:type="dcterms:W3CDTF">2021-03-24T09:28:12Z</dcterms:modified>
</cp:coreProperties>
</file>