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FCD06DED-E98C-44B9-9961-DAACA295822C}" xr6:coauthVersionLast="45" xr6:coauthVersionMax="45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<sst xmlns="http://schemas.openxmlformats.org/spreadsheetml/2006/main" count="56" uniqueCount="46">
  <si>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</si>
  <si>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</si>
  <si>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</si>
  <si>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</si>
  <si>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</si>
  <si>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</si>
  <si>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</si>
  <si>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</si>
  <si>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</si>
  <si>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</si>
  <si>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</si>
  <si>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</si>
  <si>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</si>
  <si>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</si>
  <si>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</si>
  <si>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</si>
  <si>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</si>
  <si>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</si>
  <si>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</si>
  <si>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</si>
  <si>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</si>
  <si>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</si>
  <si>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</si>
  <si>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</si>
  <si>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</si>
  <si>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</si>
  <si>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</si>
  <si>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</si>
  <si>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</si>
  <si>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</si>
  <si>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</si>
  <si>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</si>
  <si>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</si>
  <si>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</si>
  <si>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</si>
  <si>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</si>
  <si>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</si>
  <si>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</si>
  <si>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</si>
  <si>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20.09.20</t>
  </si>
  <si>
    <t>08.09.20</t>
  </si>
  <si>
    <t xml:space="preserve">Train </t>
  </si>
  <si>
    <t>09.09.20</t>
  </si>
  <si>
    <t>CSCS Test</t>
  </si>
  <si>
    <t>01.10.20</t>
  </si>
  <si>
    <t>CSCS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</si>
</sst>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L13" sqref="L12:L13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44075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87" t="s">
        <v>13</v>
      </c>
      <c r="F4" s="87" t="s">
        <v>14</v>
      </c>
      <c r="G4" s="87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 t="s">
        <v>40</v>
      </c>
      <c r="B20" s="55" t="s">
        <v>41</v>
      </c>
      <c r="C20" s="46"/>
      <c r="D20" s="46"/>
      <c r="E20" s="96">
        <v>15.4</v>
      </c>
      <c r="F20" s="47"/>
      <c r="G20" s="97">
        <v>15.4</v>
      </c>
      <c r="H20" s="26"/>
      <c r="I20" s="26"/>
    </row>
    <row r="21" spans="1:9" ht="15.95" customHeight="1" x14ac:dyDescent="0.2">
      <c r="A21" s="56" t="s">
        <v>39</v>
      </c>
      <c r="B21" s="45" t="s">
        <v>22</v>
      </c>
      <c r="C21" s="46"/>
      <c r="D21" s="46"/>
      <c r="E21" s="96">
        <v>365</v>
      </c>
      <c r="F21" s="47"/>
      <c r="G21" s="97">
        <v>365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1:E43" si="2">G23/1.175</f>
        <v>0</v>
      </c>
      <c r="F23" s="47">
        <f t="shared" ref="F20:F41" si="3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23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>
        <f t="shared" si="2"/>
        <v>0</v>
      </c>
      <c r="F35" s="47">
        <f t="shared" si="3"/>
        <v>0</v>
      </c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>
        <f t="shared" si="2"/>
        <v>0</v>
      </c>
      <c r="F36" s="47">
        <f>G36-E36</f>
        <v>0</v>
      </c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24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25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4">G45/1.175</f>
        <v>0</v>
      </c>
      <c r="F45" s="47">
        <f t="shared" ref="F45:F51" si="5">G45-E45</f>
        <v>0</v>
      </c>
      <c r="G45" s="48"/>
      <c r="H45" s="26"/>
      <c r="I45" s="26"/>
    </row>
    <row r="46" spans="1:9" ht="15.95" customHeight="1" x14ac:dyDescent="0.2">
      <c r="A46" s="50" t="s">
        <v>26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5" customHeight="1" x14ac:dyDescent="0.2">
      <c r="A49" s="50" t="s">
        <v>27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46" t="s">
        <v>42</v>
      </c>
      <c r="B50" s="45" t="s">
        <v>43</v>
      </c>
      <c r="C50" s="46"/>
      <c r="D50" s="46"/>
      <c r="E50" s="98">
        <v>33.25</v>
      </c>
      <c r="F50" s="64"/>
      <c r="G50" s="99">
        <v>33.25</v>
      </c>
      <c r="H50" s="26"/>
      <c r="I50" s="26"/>
    </row>
    <row r="51" spans="1:9" ht="15.95" customHeight="1" x14ac:dyDescent="0.2">
      <c r="A51" s="66" t="s">
        <v>44</v>
      </c>
      <c r="B51" s="45" t="s">
        <v>45</v>
      </c>
      <c r="C51" s="46"/>
      <c r="D51" s="46"/>
      <c r="E51" s="98">
        <v>36</v>
      </c>
      <c r="F51" s="64"/>
      <c r="G51" s="99">
        <v>36</v>
      </c>
    </row>
    <row r="52" spans="1:9" ht="15.95" customHeight="1" x14ac:dyDescent="0.2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28</v>
      </c>
      <c r="E53" s="69"/>
      <c r="F53" s="69"/>
      <c r="G53" s="70">
        <f>SUM(G7:G52)</f>
        <v>449.65</v>
      </c>
    </row>
    <row r="54" spans="1:9" ht="15.95" customHeight="1" x14ac:dyDescent="0.2">
      <c r="A54" s="90"/>
      <c r="B54" s="90"/>
      <c r="C54" s="90"/>
      <c r="D54" s="71"/>
      <c r="E54" s="72" t="s">
        <v>29</v>
      </c>
      <c r="F54" s="73"/>
      <c r="G54" s="74" t="s">
        <v>30</v>
      </c>
    </row>
    <row r="55" spans="1:9" ht="24.95" customHeight="1" thickBot="1" x14ac:dyDescent="0.3">
      <c r="E55" s="25" t="s">
        <v>31</v>
      </c>
      <c r="F55" s="25"/>
      <c r="G55" s="76">
        <f>SUM(G53:G54)</f>
        <v>449.65</v>
      </c>
      <c r="I55" s="77"/>
    </row>
    <row r="56" spans="1:9" ht="16.5" thickTop="1" x14ac:dyDescent="0.25">
      <c r="A56" s="78" t="s">
        <v>32</v>
      </c>
      <c r="B56" s="79" t="s">
        <v>33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34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6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1" t="s">
        <v>0</v>
      </c>
      <c r="C2" s="92"/>
      <c r="D2" s="92"/>
      <c r="E2" s="92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3" t="s">
        <v>1</v>
      </c>
      <c r="D4" s="93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4" t="s">
        <v>2</v>
      </c>
      <c r="C6" s="93"/>
      <c r="D6" s="95">
        <v>44044</v>
      </c>
      <c r="E6" s="93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35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36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35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36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37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35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37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38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2020-09-04T14:16:33Z</cp:lastPrinted>
  <dcterms:created xsi:type="dcterms:W3CDTF">2020-05-30T14:30:49Z</dcterms:created>
  <dcterms:modified xsi:type="dcterms:W3CDTF">2020-10-05T08:18:39Z</dcterms:modified>
</cp:coreProperties>
</file>