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A982B102-7D4C-4F5B-8204-CCB3DA2087E9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<sst xmlns="http://schemas.openxmlformats.org/spreadsheetml/2006/main" count="56" uniqueCount="43">
  <si>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</si>
  <si>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</si>
  <si>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</si>
  <si>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</si>
  <si>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</si>
  <si>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</si>
  <si>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</si>
  <si>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</si>
  <si>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</si>
  <si>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</si>
  <si>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</si>
  <si>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</si>
  <si>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</si>
  <si>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</si>
  <si>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</si>
  <si>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</si>
  <si>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</si>
  <si>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</si>
  <si>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</si>
  <si>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</si>
  <si>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</si>
  <si>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</si>
  <si>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</si>
  <si>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</si>
  <si>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</si>
  <si>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</si>
  <si>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</si>
  <si>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</si>
  <si>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</si>
  <si>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</si>
  <si>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</si>
  <si>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</si>
  <si>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</si>
  <si>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</si>
  <si>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</si>
  <si>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</si>
  <si>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</si>
  <si>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</si>
  <si>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</si>
  <si>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</si>
  <si>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</si>
  <si>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Wine for PH</t>
  </si>
  <si>
    <t>Wine for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</si>
</sst>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19" workbookViewId="0">
      <selection activeCell="Q40" sqref="Q40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45170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45170</v>
      </c>
      <c r="B20" s="53" t="s">
        <v>39</v>
      </c>
      <c r="C20" s="87" t="s">
        <v>38</v>
      </c>
      <c r="D20" s="46">
        <v>41101</v>
      </c>
      <c r="E20" s="47">
        <v>322</v>
      </c>
      <c r="F20" s="47"/>
      <c r="G20" s="48">
        <v>322</v>
      </c>
      <c r="H20" s="26"/>
      <c r="I20" s="26"/>
    </row>
    <row r="21" spans="1:9" ht="15.95" customHeight="1" x14ac:dyDescent="0.2">
      <c r="A21" s="92">
        <v>45197</v>
      </c>
      <c r="B21" s="88" t="s">
        <v>40</v>
      </c>
      <c r="C21" s="87" t="s">
        <v>38</v>
      </c>
      <c r="D21" s="46">
        <v>41101</v>
      </c>
      <c r="E21" s="47">
        <v>13.6</v>
      </c>
      <c r="F21" s="47"/>
      <c r="G21" s="48">
        <v>13.6</v>
      </c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45195</v>
      </c>
      <c r="B35" s="90" t="s">
        <v>41</v>
      </c>
      <c r="C35" s="87" t="s">
        <v>38</v>
      </c>
      <c r="D35" s="46">
        <v>41601</v>
      </c>
      <c r="E35" s="47">
        <v>105</v>
      </c>
      <c r="F35" s="47">
        <v>21</v>
      </c>
      <c r="G35" s="48">
        <v>126</v>
      </c>
      <c r="H35" s="26"/>
      <c r="I35" s="26"/>
    </row>
    <row r="36" spans="1:9" ht="15.95" customHeight="1" x14ac:dyDescent="0.2">
      <c r="A36" s="55">
        <v>45198</v>
      </c>
      <c r="B36" s="90" t="s">
        <v>42</v>
      </c>
      <c r="C36" s="87" t="s">
        <v>38</v>
      </c>
      <c r="D36" s="46">
        <v>41601</v>
      </c>
      <c r="E36" s="47">
        <v>51.99</v>
      </c>
      <c r="F36" s="47"/>
      <c r="G36" s="48">
        <v>51.99</v>
      </c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492.59000000000003</v>
      </c>
      <c r="F55" s="67">
        <f>SUM(F8:F54)</f>
        <v>21</v>
      </c>
      <c r="G55" s="68">
        <f>SUM(G8:G54)</f>
        <v>513.59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513.59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2023-10-02T12:06:06Z</cp:lastPrinted>
  <dcterms:created xsi:type="dcterms:W3CDTF">2020-05-30T14:30:49Z</dcterms:created>
  <dcterms:modified xsi:type="dcterms:W3CDTF">2023-10-02T12:06:16Z</dcterms:modified>
</cp:coreProperties>
</file>