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788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SUBBIES!$A$5:$AA$19</definedName>
    <definedName name="_xlnm.Print_Titles" localSheetId="2">SUBBIES!$1:$4</definedName>
  </definedNames>
  <calcPr calcId="152511" concurrentCalc="0"/>
  <fileRecoveryPr repairLoad="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<sst xmlns="http://schemas.openxmlformats.org/spreadsheetml/2006/main" count="416" uniqueCount="160">
  <si>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</si>
  <si>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</si>
  <si>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</si>
  <si>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</si>
  <si>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</si>
  <si>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</si>
  <si>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</si>
  <si>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</si>
  <si>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</si>
  <si>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</si>
  <si>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</si>
  <si>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</si>
  <si>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</si>
  <si>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</si>
  <si>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</si>
  <si>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</si>
  <si>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</si>
  <si>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</si>
  <si>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</si>
  <si>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</si>
  <si>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</si>
  <si>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</si>
  <si>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</si>
  <si>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</si>
  <si>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</si>
  <si>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</si>
  <si>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</si>
  <si>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</si>
  <si>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</si>
  <si>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</si>
  <si>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</si>
  <si>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</si>
  <si>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</si>
  <si>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</si>
  <si>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</si>
  <si>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</si>
  <si>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</si>
  <si>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</si>
  <si>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</si>
  <si>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</si>
  <si>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</si>
  <si>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</si>
  <si>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</si>
  <si>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</si>
  <si>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</si>
  <si>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</si>
  <si>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</si>
  <si>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</si>
  <si>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</si>
  <si>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</si>
  <si>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</si>
  <si>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</si>
  <si>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</si>
  <si>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</si>
  <si>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</si>
  <si>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</si>
  <si>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</si>
  <si>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</si>
  <si>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</si>
  <si>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</si>
  <si>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</si>
  <si>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</si>
  <si>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</si>
  <si>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</si>
  <si>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</si>
  <si>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</si>
  <si>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</si>
  <si>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</si>
  <si>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</si>
  <si>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</si>
  <si>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</si>
  <si>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</si>
  <si>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</si>
  <si>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</si>
  <si>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</si>
  <si>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 xml:space="preserve">SINGH S </t>
  </si>
  <si>
    <t>LAW P</t>
  </si>
  <si>
    <t>NO INS</t>
  </si>
  <si>
    <t>STEP02</t>
  </si>
  <si>
    <t>CHEL01</t>
  </si>
  <si>
    <t>BALIULEVICIUS V</t>
  </si>
  <si>
    <t>HEAD01</t>
  </si>
  <si>
    <t>MIDD01</t>
  </si>
  <si>
    <t>THOM01</t>
  </si>
  <si>
    <t>BOUR02</t>
  </si>
  <si>
    <t>POOL02</t>
  </si>
  <si>
    <t>KULSINSKAS.A</t>
  </si>
  <si>
    <t>THAKRANI D</t>
  </si>
  <si>
    <t>HOL</t>
  </si>
  <si>
    <t>CHEL01 - 840.10</t>
  </si>
  <si>
    <t xml:space="preserve">RASCICLAL D  </t>
  </si>
  <si>
    <t>CHEL01 - 45</t>
  </si>
  <si>
    <t>MIDD01 - 45</t>
  </si>
  <si>
    <t>0730  1000</t>
  </si>
  <si>
    <t xml:space="preserve">KENS08 </t>
  </si>
  <si>
    <t>DYSON J</t>
  </si>
  <si>
    <t>COLLEGE</t>
  </si>
  <si>
    <t>HEAD01 - 45</t>
  </si>
  <si>
    <t>STEP02 - 45</t>
  </si>
  <si>
    <t>U/P HOL</t>
  </si>
  <si>
    <t>U/P LEAVE</t>
  </si>
  <si>
    <t>CANACRAI R</t>
  </si>
  <si>
    <t>VALATKA A</t>
  </si>
  <si>
    <t>ROBERTS T</t>
  </si>
  <si>
    <t>BOUR02   POOL02</t>
  </si>
  <si>
    <t>0730  1530</t>
  </si>
  <si>
    <t>1530  2200</t>
  </si>
  <si>
    <t>29.09.13</t>
  </si>
  <si>
    <t>CHEL01     KING18</t>
  </si>
  <si>
    <t>730   1630</t>
  </si>
  <si>
    <t>1630   1800</t>
  </si>
  <si>
    <t>DORM01  CHEL01</t>
  </si>
  <si>
    <t>730   1030</t>
  </si>
  <si>
    <t>1030   1800</t>
  </si>
  <si>
    <t>HEAD01 - 9 (1) / DORM01 - 3 / CHEL01 - 32.5 (3) / KING18 - 0.5 (1)</t>
  </si>
  <si>
    <r>
      <t xml:space="preserve">POOL02 - 1.5 (1.5) </t>
    </r>
    <r>
      <rPr>
        <sz val="10"/>
        <color rgb="FFFF0000"/>
        <rFont val="Arial"/>
        <family val="2"/>
      </rPr>
      <t>2</t>
    </r>
    <r>
      <rPr>
        <sz val="10"/>
        <color theme="3" tint="-0.249977111117893"/>
        <rFont val="Arial"/>
        <family val="2"/>
      </rPr>
      <t xml:space="preserve"> </t>
    </r>
    <r>
      <rPr>
        <sz val="10"/>
        <color rgb="FF28304A"/>
        <rFont val="Arial"/>
        <family val="2"/>
      </rPr>
      <t>/ THOM01 - 4.5 (6)  /MIDD01 - 12 (2) / BOUR02 - 3.5 / WEST07 - 1.5 / HERE02 - 9/BRIG03 4 (1)/HEAD01 - 9 (1.5)</t>
    </r>
  </si>
  <si>
    <t>WEST07   MIDD01</t>
  </si>
  <si>
    <t>0730  0900</t>
  </si>
  <si>
    <t>0900  1730</t>
  </si>
  <si>
    <t>BRIG03  BOUR02   POOL02</t>
  </si>
  <si>
    <t>0630  1130  1530</t>
  </si>
  <si>
    <t>1130  1530  2030</t>
  </si>
  <si>
    <t>HERE02</t>
  </si>
  <si>
    <t>MIDD001  THOM01</t>
  </si>
  <si>
    <t>0730   1230</t>
  </si>
  <si>
    <t>1230  1700</t>
  </si>
  <si>
    <t>MIDD01   THOM01</t>
  </si>
  <si>
    <t>0900  1500</t>
  </si>
  <si>
    <t>KENS08</t>
  </si>
  <si>
    <t>KENS08 - 36 / HOL 9</t>
  </si>
  <si>
    <t>BRIN01   KENS08</t>
  </si>
  <si>
    <t>0730  0830</t>
  </si>
  <si>
    <t>0830  1700</t>
  </si>
  <si>
    <t>1000   1700</t>
  </si>
  <si>
    <r>
      <t xml:space="preserve">STEP02 - 45 (8) </t>
    </r>
    <r>
      <rPr>
        <sz val="10"/>
        <color rgb="FFFF0000"/>
        <rFont val="Arial"/>
        <family val="2"/>
      </rPr>
      <t>7.5</t>
    </r>
  </si>
  <si>
    <t>JMS01 - 35.5 (2.5) / STEP02 0.5 (0.5) / KENS08 - 5.5 / HEAD01 - 3.5 (0.5)</t>
  </si>
  <si>
    <t>MIDD01 - 625.00</t>
  </si>
  <si>
    <t>KENS08 - 125 / MIDD01 - 500 = £625</t>
  </si>
  <si>
    <t>MIDD01 - 775.00</t>
  </si>
  <si>
    <t>SELIUKOV S</t>
  </si>
  <si>
    <t>BOUR02 - 763.33</t>
  </si>
  <si>
    <t>KLEINOVAS S</t>
  </si>
  <si>
    <t>MIDD01 - 45 (COLLEGE ALL WEEK)</t>
  </si>
  <si>
    <t>HOL - 45</t>
  </si>
  <si>
    <t>`2</t>
  </si>
  <si>
    <t>BOUR02 - 976.66</t>
  </si>
  <si>
    <t>POOL02 - 773.14</t>
  </si>
  <si>
    <t>POOL02 - 805.55</t>
  </si>
  <si>
    <t>730  1600</t>
  </si>
  <si>
    <t>1600  2200</t>
  </si>
  <si>
    <t>POOL02 - 403.34 / BOUR02 - 1046.66 = £1450.00</t>
  </si>
  <si>
    <t>WEST07</t>
  </si>
  <si>
    <t>THOM01 - 605.20 / WEST07 - 151.30 = £756.50</t>
  </si>
  <si>
    <t>STEP02 - 956.38</t>
  </si>
  <si>
    <t>STEP02 - 1112.50</t>
  </si>
  <si>
    <t>BOUR02 - 552.61</t>
  </si>
  <si>
    <t>BOUR02 - 1450.00</t>
  </si>
  <si>
    <t xml:space="preserve">BOUR02 </t>
  </si>
  <si>
    <t>BOUR02 - 1692.87</t>
  </si>
  <si>
    <t>BRIN01 - 3.5 / KENS08 - 41.5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</si>
</sst>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4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9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3" tint="-0.249977111117893"/>
      <name val="Arial"/>
      <family val="2"/>
    </font>
    <font>
      <sz val="10"/>
      <color rgb="FF28304A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center" wrapText="1"/>
    </xf>
    <xf numFmtId="0" fontId="14" fillId="0" borderId="0" xfId="0" applyFont="1" applyFill="1" applyAlignment="1">
      <alignment wrapText="1"/>
    </xf>
    <xf numFmtId="0" fontId="17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9" fillId="0" borderId="1" xfId="0" applyFont="1" applyFill="1" applyBorder="1"/>
    <xf numFmtId="164" fontId="4" fillId="0" borderId="1" xfId="0" applyNumberFormat="1" applyFont="1" applyFill="1" applyBorder="1"/>
    <xf numFmtId="0" fontId="21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 shrinkToFit="1"/>
    </xf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18" fillId="0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1980" ySplit="795" activePane="bottomRight"/>
      <selection activeCell="A2" sqref="A2"/>
      <selection pane="topRight" activeCell="U4" sqref="T1:U65536"/>
      <selection pane="bottomLeft" activeCell="A24" sqref="A24"/>
      <selection pane="bottomRight" activeCell="X20" sqref="X20"/>
    </sheetView>
  </sheetViews>
  <sheetFormatPr defaultRowHeight="12.75" x14ac:dyDescent="0.2"/>
  <cols>
    <col min="1" max="1" width="15.140625" customWidth="1"/>
    <col min="2" max="2" width="3.285156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7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26</v>
      </c>
      <c r="M1" s="33"/>
      <c r="N1" s="33"/>
      <c r="O1" s="10" t="s">
        <v>15</v>
      </c>
      <c r="P1" s="33"/>
      <c r="Q1" s="33"/>
      <c r="R1" s="48" t="s">
        <v>107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7" ht="10.5" customHeight="1" x14ac:dyDescent="0.2"/>
    <row r="3" spans="1:27" ht="16.5" customHeight="1" x14ac:dyDescent="0.2">
      <c r="A3" s="3"/>
      <c r="B3" s="1"/>
      <c r="C3" s="137" t="s">
        <v>2</v>
      </c>
      <c r="D3" s="137"/>
      <c r="E3" s="138"/>
      <c r="F3" s="141" t="s">
        <v>3</v>
      </c>
      <c r="G3" s="137"/>
      <c r="H3" s="138"/>
      <c r="I3" s="136" t="s">
        <v>4</v>
      </c>
      <c r="J3" s="137"/>
      <c r="K3" s="138"/>
      <c r="L3" s="136" t="s">
        <v>5</v>
      </c>
      <c r="M3" s="137"/>
      <c r="N3" s="138"/>
      <c r="O3" s="136" t="s">
        <v>6</v>
      </c>
      <c r="P3" s="137"/>
      <c r="Q3" s="138"/>
      <c r="R3" s="136" t="s">
        <v>7</v>
      </c>
      <c r="S3" s="137"/>
      <c r="T3" s="138"/>
      <c r="U3" s="136" t="s">
        <v>8</v>
      </c>
      <c r="V3" s="137"/>
      <c r="W3" s="138"/>
      <c r="X3" s="76" t="s">
        <v>17</v>
      </c>
      <c r="Y3" s="14"/>
      <c r="Z3" s="14"/>
      <c r="AA3" s="21"/>
    </row>
    <row r="4" spans="1:27" ht="12.75" customHeight="1" x14ac:dyDescent="0.2">
      <c r="A4" s="1" t="s">
        <v>12</v>
      </c>
      <c r="B4" s="1"/>
      <c r="C4" s="16" t="s">
        <v>0</v>
      </c>
      <c r="D4" s="139" t="s">
        <v>1</v>
      </c>
      <c r="E4" s="140"/>
      <c r="F4" s="22" t="s">
        <v>0</v>
      </c>
      <c r="G4" s="139" t="s">
        <v>1</v>
      </c>
      <c r="H4" s="140"/>
      <c r="I4" s="23" t="s">
        <v>0</v>
      </c>
      <c r="J4" s="139" t="s">
        <v>1</v>
      </c>
      <c r="K4" s="140"/>
      <c r="L4" s="23" t="s">
        <v>0</v>
      </c>
      <c r="M4" s="139" t="s">
        <v>1</v>
      </c>
      <c r="N4" s="140"/>
      <c r="O4" s="23" t="s">
        <v>0</v>
      </c>
      <c r="P4" s="139" t="s">
        <v>1</v>
      </c>
      <c r="Q4" s="140"/>
      <c r="R4" s="23" t="s">
        <v>0</v>
      </c>
      <c r="S4" s="139" t="s">
        <v>1</v>
      </c>
      <c r="T4" s="140"/>
      <c r="U4" s="23" t="s">
        <v>0</v>
      </c>
      <c r="V4" s="139" t="s">
        <v>1</v>
      </c>
      <c r="W4" s="140"/>
      <c r="X4" s="77" t="s">
        <v>18</v>
      </c>
      <c r="Y4" s="17" t="s">
        <v>9</v>
      </c>
      <c r="Z4" s="17" t="s">
        <v>10</v>
      </c>
      <c r="AA4" s="25" t="s">
        <v>11</v>
      </c>
    </row>
    <row r="5" spans="1:27" ht="35.1" customHeight="1" x14ac:dyDescent="0.2">
      <c r="A5" s="111" t="s">
        <v>19</v>
      </c>
      <c r="B5" s="1" t="s">
        <v>21</v>
      </c>
      <c r="C5" s="94" t="s">
        <v>81</v>
      </c>
      <c r="D5" s="93">
        <v>730</v>
      </c>
      <c r="E5" s="95">
        <v>1700</v>
      </c>
      <c r="F5" s="94" t="s">
        <v>81</v>
      </c>
      <c r="G5" s="93">
        <v>730</v>
      </c>
      <c r="H5" s="95">
        <v>1700</v>
      </c>
      <c r="I5" s="94" t="s">
        <v>81</v>
      </c>
      <c r="J5" s="93">
        <v>730</v>
      </c>
      <c r="K5" s="95">
        <v>1700</v>
      </c>
      <c r="L5" s="94" t="s">
        <v>81</v>
      </c>
      <c r="M5" s="93">
        <v>730</v>
      </c>
      <c r="N5" s="95">
        <v>1700</v>
      </c>
      <c r="O5" s="94" t="s">
        <v>81</v>
      </c>
      <c r="P5" s="93">
        <v>730</v>
      </c>
      <c r="Q5" s="95">
        <v>1700</v>
      </c>
      <c r="R5" s="94"/>
      <c r="S5" s="93"/>
      <c r="T5" s="94"/>
      <c r="U5" s="94"/>
      <c r="V5" s="93"/>
      <c r="W5" s="94"/>
      <c r="X5" s="98">
        <v>45</v>
      </c>
      <c r="Y5" s="99"/>
      <c r="Z5" s="99"/>
      <c r="AA5" s="107" t="s">
        <v>97</v>
      </c>
    </row>
    <row r="6" spans="1:27" ht="35.1" customHeight="1" x14ac:dyDescent="0.2">
      <c r="A6" s="111" t="s">
        <v>61</v>
      </c>
      <c r="B6" s="1" t="s">
        <v>30</v>
      </c>
      <c r="C6" s="94" t="s">
        <v>94</v>
      </c>
      <c r="D6" s="93">
        <v>730</v>
      </c>
      <c r="E6" s="95">
        <v>1700</v>
      </c>
      <c r="F6" s="94" t="s">
        <v>94</v>
      </c>
      <c r="G6" s="93">
        <v>730</v>
      </c>
      <c r="H6" s="95">
        <v>1700</v>
      </c>
      <c r="I6" s="94" t="s">
        <v>82</v>
      </c>
      <c r="J6" s="93">
        <v>800</v>
      </c>
      <c r="K6" s="95">
        <v>1730</v>
      </c>
      <c r="L6" s="94" t="s">
        <v>82</v>
      </c>
      <c r="M6" s="93">
        <v>800</v>
      </c>
      <c r="N6" s="95">
        <v>1730</v>
      </c>
      <c r="O6" s="94" t="s">
        <v>82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9">
        <v>45</v>
      </c>
      <c r="Y6" s="126"/>
      <c r="Z6" s="108"/>
      <c r="AA6" s="122" t="s">
        <v>142</v>
      </c>
    </row>
    <row r="7" spans="1:27" ht="35.1" customHeight="1" x14ac:dyDescent="0.2">
      <c r="A7" s="111" t="s">
        <v>28</v>
      </c>
      <c r="B7" s="1" t="s">
        <v>21</v>
      </c>
      <c r="C7" s="103" t="s">
        <v>78</v>
      </c>
      <c r="D7" s="124">
        <v>730</v>
      </c>
      <c r="E7" s="125">
        <v>1700</v>
      </c>
      <c r="F7" s="103" t="s">
        <v>78</v>
      </c>
      <c r="G7" s="124">
        <v>730</v>
      </c>
      <c r="H7" s="125">
        <v>1700</v>
      </c>
      <c r="I7" s="103" t="s">
        <v>78</v>
      </c>
      <c r="J7" s="124">
        <v>730</v>
      </c>
      <c r="K7" s="125">
        <v>1700</v>
      </c>
      <c r="L7" s="103" t="s">
        <v>78</v>
      </c>
      <c r="M7" s="124">
        <v>730</v>
      </c>
      <c r="N7" s="125">
        <v>1700</v>
      </c>
      <c r="O7" s="103" t="s">
        <v>78</v>
      </c>
      <c r="P7" s="124">
        <v>730</v>
      </c>
      <c r="Q7" s="125">
        <v>1700</v>
      </c>
      <c r="R7" s="94"/>
      <c r="S7" s="93"/>
      <c r="T7" s="95"/>
      <c r="U7" s="94"/>
      <c r="V7" s="93"/>
      <c r="W7" s="95"/>
      <c r="X7" s="96">
        <v>45</v>
      </c>
      <c r="Y7" s="101">
        <v>8</v>
      </c>
      <c r="Z7" s="101">
        <v>7.5</v>
      </c>
      <c r="AA7" s="107" t="s">
        <v>134</v>
      </c>
    </row>
    <row r="8" spans="1:27" ht="35.1" customHeight="1" x14ac:dyDescent="0.2">
      <c r="A8" s="111" t="s">
        <v>36</v>
      </c>
      <c r="B8" s="1" t="s">
        <v>21</v>
      </c>
      <c r="C8" s="131" t="s">
        <v>99</v>
      </c>
      <c r="D8" s="132"/>
      <c r="E8" s="131"/>
      <c r="F8" s="131" t="s">
        <v>99</v>
      </c>
      <c r="G8" s="132"/>
      <c r="H8" s="131"/>
      <c r="I8" s="131" t="s">
        <v>99</v>
      </c>
      <c r="J8" s="132"/>
      <c r="K8" s="131"/>
      <c r="L8" s="131" t="s">
        <v>99</v>
      </c>
      <c r="M8" s="132"/>
      <c r="N8" s="131"/>
      <c r="O8" s="131" t="s">
        <v>99</v>
      </c>
      <c r="P8" s="132"/>
      <c r="Q8" s="131"/>
      <c r="R8" s="94"/>
      <c r="S8" s="93"/>
      <c r="T8" s="95"/>
      <c r="U8" s="94"/>
      <c r="V8" s="93"/>
      <c r="W8" s="95"/>
      <c r="X8" s="127">
        <v>0</v>
      </c>
      <c r="Y8" s="101"/>
      <c r="Z8" s="101"/>
      <c r="AA8" s="107" t="s">
        <v>100</v>
      </c>
    </row>
    <row r="9" spans="1:27" ht="35.1" customHeight="1" x14ac:dyDescent="0.2">
      <c r="A9" s="111" t="s">
        <v>57</v>
      </c>
      <c r="B9" s="1" t="s">
        <v>30</v>
      </c>
      <c r="C9" s="103" t="s">
        <v>78</v>
      </c>
      <c r="D9" s="124">
        <v>730</v>
      </c>
      <c r="E9" s="125">
        <v>1700</v>
      </c>
      <c r="F9" s="103" t="s">
        <v>78</v>
      </c>
      <c r="G9" s="124">
        <v>730</v>
      </c>
      <c r="H9" s="125">
        <v>1700</v>
      </c>
      <c r="I9" s="103" t="s">
        <v>78</v>
      </c>
      <c r="J9" s="124">
        <v>730</v>
      </c>
      <c r="K9" s="125">
        <v>1700</v>
      </c>
      <c r="L9" s="103" t="s">
        <v>78</v>
      </c>
      <c r="M9" s="124">
        <v>730</v>
      </c>
      <c r="N9" s="125">
        <v>1700</v>
      </c>
      <c r="O9" s="103" t="s">
        <v>78</v>
      </c>
      <c r="P9" s="124">
        <v>730</v>
      </c>
      <c r="Q9" s="125">
        <v>1700</v>
      </c>
      <c r="R9" s="94"/>
      <c r="S9" s="93"/>
      <c r="T9" s="95"/>
      <c r="U9" s="94"/>
      <c r="V9" s="93"/>
      <c r="W9" s="95"/>
      <c r="X9" s="96">
        <v>45</v>
      </c>
      <c r="Y9" s="101"/>
      <c r="Z9" s="101"/>
      <c r="AA9" s="107" t="s">
        <v>98</v>
      </c>
    </row>
    <row r="10" spans="1:27" ht="35.1" customHeight="1" x14ac:dyDescent="0.2">
      <c r="A10" s="111" t="s">
        <v>95</v>
      </c>
      <c r="B10" s="1"/>
      <c r="C10" s="133" t="s">
        <v>96</v>
      </c>
      <c r="D10" s="134"/>
      <c r="E10" s="135"/>
      <c r="F10" s="133" t="s">
        <v>96</v>
      </c>
      <c r="G10" s="134"/>
      <c r="H10" s="135"/>
      <c r="I10" s="133" t="s">
        <v>96</v>
      </c>
      <c r="J10" s="134"/>
      <c r="K10" s="135"/>
      <c r="L10" s="133" t="s">
        <v>96</v>
      </c>
      <c r="M10" s="134"/>
      <c r="N10" s="135"/>
      <c r="O10" s="133" t="s">
        <v>96</v>
      </c>
      <c r="P10" s="134"/>
      <c r="Q10" s="135"/>
      <c r="R10" s="115"/>
      <c r="S10" s="93"/>
      <c r="T10" s="95"/>
      <c r="U10" s="115"/>
      <c r="V10" s="93"/>
      <c r="W10" s="95"/>
      <c r="X10" s="96">
        <v>45</v>
      </c>
      <c r="Y10" s="101"/>
      <c r="Z10" s="101"/>
      <c r="AA10" s="107" t="s">
        <v>97</v>
      </c>
    </row>
    <row r="11" spans="1:27" ht="35.1" customHeight="1" x14ac:dyDescent="0.2">
      <c r="A11" s="111" t="s">
        <v>64</v>
      </c>
      <c r="B11" s="1" t="s">
        <v>30</v>
      </c>
      <c r="C11" s="94" t="s">
        <v>94</v>
      </c>
      <c r="D11" s="93">
        <v>730</v>
      </c>
      <c r="E11" s="95">
        <v>1700</v>
      </c>
      <c r="F11" s="94" t="s">
        <v>94</v>
      </c>
      <c r="G11" s="93">
        <v>730</v>
      </c>
      <c r="H11" s="95">
        <v>1700</v>
      </c>
      <c r="I11" s="94" t="s">
        <v>94</v>
      </c>
      <c r="J11" s="93">
        <v>730</v>
      </c>
      <c r="K11" s="95">
        <v>1700</v>
      </c>
      <c r="L11" s="94" t="s">
        <v>94</v>
      </c>
      <c r="M11" s="93">
        <v>730</v>
      </c>
      <c r="N11" s="95">
        <v>1700</v>
      </c>
      <c r="O11" s="94" t="s">
        <v>94</v>
      </c>
      <c r="P11" s="93">
        <v>730</v>
      </c>
      <c r="Q11" s="95">
        <v>1700</v>
      </c>
      <c r="R11" s="97"/>
      <c r="S11" s="91"/>
      <c r="T11" s="89"/>
      <c r="U11" s="97"/>
      <c r="V11" s="91"/>
      <c r="W11" s="89"/>
      <c r="X11" s="109">
        <v>45</v>
      </c>
      <c r="Y11" s="108"/>
      <c r="Z11" s="108"/>
      <c r="AA11" s="107" t="s">
        <v>128</v>
      </c>
    </row>
    <row r="12" spans="1:27" s="12" customFormat="1" ht="35.1" customHeight="1" x14ac:dyDescent="0.2">
      <c r="A12" s="112" t="s">
        <v>41</v>
      </c>
      <c r="B12" s="16" t="s">
        <v>21</v>
      </c>
      <c r="C12" s="94" t="s">
        <v>82</v>
      </c>
      <c r="D12" s="93">
        <v>800</v>
      </c>
      <c r="E12" s="95">
        <v>1730</v>
      </c>
      <c r="F12" s="94" t="s">
        <v>82</v>
      </c>
      <c r="G12" s="93">
        <v>800</v>
      </c>
      <c r="H12" s="95">
        <v>1730</v>
      </c>
      <c r="I12" s="94" t="s">
        <v>82</v>
      </c>
      <c r="J12" s="93">
        <v>800</v>
      </c>
      <c r="K12" s="95">
        <v>1730</v>
      </c>
      <c r="L12" s="94" t="s">
        <v>82</v>
      </c>
      <c r="M12" s="93">
        <v>800</v>
      </c>
      <c r="N12" s="95">
        <v>1730</v>
      </c>
      <c r="O12" s="94" t="s">
        <v>82</v>
      </c>
      <c r="P12" s="93">
        <v>800</v>
      </c>
      <c r="Q12" s="95">
        <v>1730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07" t="s">
        <v>92</v>
      </c>
    </row>
    <row r="13" spans="1:27" s="12" customFormat="1" ht="35.1" customHeight="1" x14ac:dyDescent="0.2">
      <c r="A13" s="112" t="s">
        <v>33</v>
      </c>
      <c r="B13" s="16" t="s">
        <v>22</v>
      </c>
      <c r="C13" s="103" t="s">
        <v>78</v>
      </c>
      <c r="D13" s="124">
        <v>730</v>
      </c>
      <c r="E13" s="125">
        <v>1700</v>
      </c>
      <c r="F13" s="103" t="s">
        <v>78</v>
      </c>
      <c r="G13" s="124">
        <v>730</v>
      </c>
      <c r="H13" s="125">
        <v>1700</v>
      </c>
      <c r="I13" s="103" t="s">
        <v>78</v>
      </c>
      <c r="J13" s="124">
        <v>730</v>
      </c>
      <c r="K13" s="125">
        <v>1700</v>
      </c>
      <c r="L13" s="103" t="s">
        <v>78</v>
      </c>
      <c r="M13" s="124">
        <v>730</v>
      </c>
      <c r="N13" s="125">
        <v>1700</v>
      </c>
      <c r="O13" s="103" t="s">
        <v>78</v>
      </c>
      <c r="P13" s="124">
        <v>730</v>
      </c>
      <c r="Q13" s="125">
        <v>1700</v>
      </c>
      <c r="R13" s="94"/>
      <c r="S13" s="93"/>
      <c r="T13" s="95"/>
      <c r="U13" s="94"/>
      <c r="V13" s="93"/>
      <c r="W13" s="95"/>
      <c r="X13" s="96">
        <v>45</v>
      </c>
      <c r="Y13" s="101"/>
      <c r="Z13" s="101"/>
      <c r="AA13" s="107" t="s">
        <v>98</v>
      </c>
    </row>
    <row r="14" spans="1:27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7" ht="35.1" customHeight="1" x14ac:dyDescent="0.2">
      <c r="A15" s="111" t="s">
        <v>63</v>
      </c>
      <c r="B15" s="1" t="s">
        <v>30</v>
      </c>
      <c r="C15" s="94" t="s">
        <v>79</v>
      </c>
      <c r="D15" s="93">
        <v>800</v>
      </c>
      <c r="E15" s="95">
        <v>1730</v>
      </c>
      <c r="F15" s="94" t="s">
        <v>79</v>
      </c>
      <c r="G15" s="93">
        <v>800</v>
      </c>
      <c r="H15" s="95">
        <v>1730</v>
      </c>
      <c r="I15" s="94" t="s">
        <v>79</v>
      </c>
      <c r="J15" s="93">
        <v>800</v>
      </c>
      <c r="K15" s="95">
        <v>1739</v>
      </c>
      <c r="L15" s="94" t="s">
        <v>79</v>
      </c>
      <c r="M15" s="93">
        <v>800</v>
      </c>
      <c r="N15" s="95">
        <v>1730</v>
      </c>
      <c r="O15" s="94" t="s">
        <v>79</v>
      </c>
      <c r="P15" s="93">
        <v>800</v>
      </c>
      <c r="Q15" s="95">
        <v>1730</v>
      </c>
      <c r="R15" s="113"/>
      <c r="S15" s="93"/>
      <c r="T15" s="95"/>
      <c r="U15" s="113"/>
      <c r="V15" s="90"/>
      <c r="W15" s="92"/>
      <c r="X15" s="109">
        <v>45</v>
      </c>
      <c r="Y15" s="108"/>
      <c r="Z15" s="108"/>
      <c r="AA15" s="107" t="s">
        <v>91</v>
      </c>
    </row>
    <row r="16" spans="1:27" ht="35.1" customHeight="1" x14ac:dyDescent="0.2">
      <c r="A16" s="111" t="s">
        <v>31</v>
      </c>
      <c r="B16" s="1" t="s">
        <v>21</v>
      </c>
      <c r="C16" s="94" t="s">
        <v>79</v>
      </c>
      <c r="D16" s="93">
        <v>800</v>
      </c>
      <c r="E16" s="95">
        <v>1730</v>
      </c>
      <c r="F16" s="94" t="s">
        <v>79</v>
      </c>
      <c r="G16" s="93">
        <v>800</v>
      </c>
      <c r="H16" s="95">
        <v>1730</v>
      </c>
      <c r="I16" s="94" t="s">
        <v>79</v>
      </c>
      <c r="J16" s="93">
        <v>800</v>
      </c>
      <c r="K16" s="95">
        <v>1730</v>
      </c>
      <c r="L16" s="94" t="s">
        <v>79</v>
      </c>
      <c r="M16" s="93">
        <v>800</v>
      </c>
      <c r="N16" s="95">
        <v>1730</v>
      </c>
      <c r="O16" s="94" t="s">
        <v>79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07" t="s">
        <v>91</v>
      </c>
    </row>
    <row r="17" spans="1:78" ht="35.1" customHeight="1" x14ac:dyDescent="0.2">
      <c r="A17" s="111" t="s">
        <v>40</v>
      </c>
      <c r="B17" s="1" t="s">
        <v>21</v>
      </c>
      <c r="C17" s="128" t="s">
        <v>88</v>
      </c>
      <c r="D17" s="129"/>
      <c r="E17" s="130"/>
      <c r="F17" s="128" t="s">
        <v>88</v>
      </c>
      <c r="G17" s="129"/>
      <c r="H17" s="130"/>
      <c r="I17" s="128" t="s">
        <v>88</v>
      </c>
      <c r="J17" s="129"/>
      <c r="K17" s="130"/>
      <c r="L17" s="128" t="s">
        <v>88</v>
      </c>
      <c r="M17" s="129"/>
      <c r="N17" s="130"/>
      <c r="O17" s="128" t="s">
        <v>88</v>
      </c>
      <c r="P17" s="129"/>
      <c r="Q17" s="130"/>
      <c r="R17" s="94"/>
      <c r="S17" s="93"/>
      <c r="T17" s="95"/>
      <c r="U17" s="94"/>
      <c r="V17" s="93"/>
      <c r="W17" s="95"/>
      <c r="X17" s="96">
        <v>45</v>
      </c>
      <c r="Y17" s="101"/>
      <c r="Z17" s="101"/>
      <c r="AA17" s="107" t="s">
        <v>143</v>
      </c>
    </row>
    <row r="18" spans="1:78" s="12" customFormat="1" ht="47.25" customHeight="1" x14ac:dyDescent="0.2">
      <c r="A18" s="118" t="s">
        <v>20</v>
      </c>
      <c r="B18" s="16" t="s">
        <v>23</v>
      </c>
      <c r="C18" s="94" t="s">
        <v>116</v>
      </c>
      <c r="D18" s="93" t="s">
        <v>117</v>
      </c>
      <c r="E18" s="95" t="s">
        <v>118</v>
      </c>
      <c r="F18" s="94" t="s">
        <v>119</v>
      </c>
      <c r="G18" s="93" t="s">
        <v>120</v>
      </c>
      <c r="H18" s="95" t="s">
        <v>121</v>
      </c>
      <c r="I18" s="94" t="s">
        <v>81</v>
      </c>
      <c r="J18" s="93">
        <v>730</v>
      </c>
      <c r="K18" s="95">
        <v>1830</v>
      </c>
      <c r="L18" s="94" t="s">
        <v>122</v>
      </c>
      <c r="M18" s="93">
        <v>730</v>
      </c>
      <c r="N18" s="95">
        <v>1700</v>
      </c>
      <c r="O18" s="94" t="s">
        <v>123</v>
      </c>
      <c r="P18" s="93" t="s">
        <v>124</v>
      </c>
      <c r="Q18" s="95" t="s">
        <v>125</v>
      </c>
      <c r="R18" s="94" t="s">
        <v>126</v>
      </c>
      <c r="S18" s="93" t="s">
        <v>117</v>
      </c>
      <c r="T18" s="95" t="s">
        <v>127</v>
      </c>
      <c r="U18" s="94"/>
      <c r="V18" s="93"/>
      <c r="W18" s="95"/>
      <c r="X18" s="98">
        <v>45</v>
      </c>
      <c r="Y18" s="99">
        <v>12</v>
      </c>
      <c r="Z18" s="99">
        <v>2</v>
      </c>
      <c r="AA18" s="107" t="s">
        <v>115</v>
      </c>
    </row>
    <row r="19" spans="1:78" ht="35.1" customHeight="1" x14ac:dyDescent="0.2">
      <c r="A19" s="111" t="s">
        <v>34</v>
      </c>
      <c r="B19" s="1" t="s">
        <v>21</v>
      </c>
      <c r="C19" s="94" t="s">
        <v>94</v>
      </c>
      <c r="D19" s="93">
        <v>730</v>
      </c>
      <c r="E19" s="95">
        <v>1700</v>
      </c>
      <c r="F19" s="94" t="s">
        <v>94</v>
      </c>
      <c r="G19" s="93">
        <v>730</v>
      </c>
      <c r="H19" s="95">
        <v>1700</v>
      </c>
      <c r="I19" s="94" t="s">
        <v>94</v>
      </c>
      <c r="J19" s="93">
        <v>730</v>
      </c>
      <c r="K19" s="95">
        <v>1700</v>
      </c>
      <c r="L19" s="128" t="s">
        <v>88</v>
      </c>
      <c r="M19" s="129"/>
      <c r="N19" s="130"/>
      <c r="O19" s="94" t="s">
        <v>94</v>
      </c>
      <c r="P19" s="93">
        <v>730</v>
      </c>
      <c r="Q19" s="95">
        <v>1700</v>
      </c>
      <c r="R19" s="94"/>
      <c r="S19" s="93"/>
      <c r="T19" s="95"/>
      <c r="U19" s="94"/>
      <c r="V19" s="93"/>
      <c r="W19" s="95"/>
      <c r="X19" s="96">
        <v>45</v>
      </c>
      <c r="Y19" s="101"/>
      <c r="Z19" s="101"/>
      <c r="AA19" s="107" t="s">
        <v>129</v>
      </c>
    </row>
    <row r="20" spans="1:78" ht="35.1" customHeight="1" x14ac:dyDescent="0.2">
      <c r="A20" s="111" t="s">
        <v>26</v>
      </c>
      <c r="B20" s="1" t="s">
        <v>23</v>
      </c>
      <c r="C20" s="94" t="s">
        <v>79</v>
      </c>
      <c r="D20" s="93">
        <v>730</v>
      </c>
      <c r="E20" s="94">
        <v>1800</v>
      </c>
      <c r="F20" s="94" t="s">
        <v>79</v>
      </c>
      <c r="G20" s="93">
        <v>730</v>
      </c>
      <c r="H20" s="94">
        <v>1800</v>
      </c>
      <c r="I20" s="94" t="s">
        <v>81</v>
      </c>
      <c r="J20" s="93">
        <v>730</v>
      </c>
      <c r="K20" s="94">
        <v>1800</v>
      </c>
      <c r="L20" s="94" t="s">
        <v>111</v>
      </c>
      <c r="M20" s="93" t="s">
        <v>112</v>
      </c>
      <c r="N20" s="95" t="s">
        <v>113</v>
      </c>
      <c r="O20" s="94" t="s">
        <v>108</v>
      </c>
      <c r="P20" s="93" t="s">
        <v>109</v>
      </c>
      <c r="Q20" s="95" t="s">
        <v>110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07" t="s">
        <v>114</v>
      </c>
    </row>
    <row r="21" spans="1:78" ht="33.75" customHeight="1" x14ac:dyDescent="0.2">
      <c r="A21" s="111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3.5</v>
      </c>
      <c r="Z21" s="99"/>
      <c r="AA21" s="158" t="s">
        <v>135</v>
      </c>
    </row>
    <row r="22" spans="1:78" ht="47.25" customHeight="1" x14ac:dyDescent="0.2">
      <c r="A22" s="111" t="s">
        <v>60</v>
      </c>
      <c r="B22" s="47" t="s">
        <v>21</v>
      </c>
      <c r="C22" s="94" t="s">
        <v>130</v>
      </c>
      <c r="D22" s="93" t="s">
        <v>131</v>
      </c>
      <c r="E22" s="95" t="s">
        <v>132</v>
      </c>
      <c r="F22" s="94" t="s">
        <v>94</v>
      </c>
      <c r="G22" s="93">
        <v>730</v>
      </c>
      <c r="H22" s="95">
        <v>1700</v>
      </c>
      <c r="I22" s="94" t="s">
        <v>130</v>
      </c>
      <c r="J22" s="93" t="s">
        <v>93</v>
      </c>
      <c r="K22" s="95" t="s">
        <v>133</v>
      </c>
      <c r="L22" s="94" t="s">
        <v>94</v>
      </c>
      <c r="M22" s="93">
        <v>730</v>
      </c>
      <c r="N22" s="95">
        <v>1700</v>
      </c>
      <c r="O22" s="94" t="s">
        <v>94</v>
      </c>
      <c r="P22" s="93">
        <v>730</v>
      </c>
      <c r="Q22" s="95">
        <v>1700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07" t="s">
        <v>159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45"/>
      <c r="D25" s="145"/>
      <c r="E25" s="146"/>
      <c r="F25" s="147"/>
      <c r="G25" s="143"/>
      <c r="H25" s="144"/>
      <c r="I25" s="142"/>
      <c r="J25" s="143"/>
      <c r="K25" s="144"/>
      <c r="L25" s="142"/>
      <c r="M25" s="143"/>
      <c r="N25" s="144"/>
      <c r="O25" s="142"/>
      <c r="P25" s="143"/>
      <c r="Q25" s="144"/>
      <c r="R25" s="142"/>
      <c r="S25" s="143"/>
      <c r="T25" s="144"/>
      <c r="U25" s="142"/>
      <c r="V25" s="143"/>
      <c r="W25" s="144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50"/>
      <c r="E26" s="151"/>
      <c r="F26" s="52"/>
      <c r="G26" s="148"/>
      <c r="H26" s="149"/>
      <c r="I26" s="53"/>
      <c r="J26" s="148"/>
      <c r="K26" s="149"/>
      <c r="L26" s="53"/>
      <c r="M26" s="148"/>
      <c r="N26" s="149"/>
      <c r="O26" s="53"/>
      <c r="P26" s="148"/>
      <c r="Q26" s="149"/>
      <c r="R26" s="53"/>
      <c r="S26" s="148"/>
      <c r="T26" s="149"/>
      <c r="U26" s="53"/>
      <c r="V26" s="148"/>
      <c r="W26" s="149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26- RCL Timesheets template - 290913.xlsx]SUBBIES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tabSelected="1" topLeftCell="A2" zoomScaleNormal="100" workbookViewId="0">
      <pane xSplit="2340" ySplit="765" topLeftCell="G1" activePane="bottomRight"/>
      <selection pane="topRight" activeCell="R1" sqref="R1"/>
      <selection pane="bottomLeft" activeCell="A17" sqref="A17"/>
      <selection pane="bottomRight" activeCell="L14" sqref="L1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26</v>
      </c>
      <c r="M1" s="70"/>
      <c r="N1" s="70"/>
      <c r="O1" s="10" t="s">
        <v>15</v>
      </c>
      <c r="P1" s="70"/>
      <c r="Q1" s="70"/>
      <c r="R1" s="48" t="s">
        <v>107</v>
      </c>
      <c r="S1" s="154"/>
      <c r="T1" s="154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36" t="s">
        <v>2</v>
      </c>
      <c r="D3" s="137"/>
      <c r="E3" s="138"/>
      <c r="F3" s="141" t="s">
        <v>3</v>
      </c>
      <c r="G3" s="137"/>
      <c r="H3" s="155"/>
      <c r="I3" s="136" t="s">
        <v>4</v>
      </c>
      <c r="J3" s="137"/>
      <c r="K3" s="138"/>
      <c r="L3" s="141" t="s">
        <v>5</v>
      </c>
      <c r="M3" s="137"/>
      <c r="N3" s="155"/>
      <c r="O3" s="136" t="s">
        <v>6</v>
      </c>
      <c r="P3" s="137"/>
      <c r="Q3" s="138"/>
      <c r="R3" s="141" t="s">
        <v>7</v>
      </c>
      <c r="S3" s="137"/>
      <c r="T3" s="155"/>
      <c r="U3" s="136" t="s">
        <v>8</v>
      </c>
      <c r="V3" s="137"/>
      <c r="W3" s="138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52" t="s">
        <v>1</v>
      </c>
      <c r="E4" s="153"/>
      <c r="F4" s="22" t="s">
        <v>0</v>
      </c>
      <c r="G4" s="152" t="s">
        <v>1</v>
      </c>
      <c r="H4" s="156"/>
      <c r="I4" s="23" t="s">
        <v>0</v>
      </c>
      <c r="J4" s="152" t="s">
        <v>1</v>
      </c>
      <c r="K4" s="153"/>
      <c r="L4" s="22" t="s">
        <v>0</v>
      </c>
      <c r="M4" s="152" t="s">
        <v>1</v>
      </c>
      <c r="N4" s="156"/>
      <c r="O4" s="23" t="s">
        <v>0</v>
      </c>
      <c r="P4" s="152" t="s">
        <v>1</v>
      </c>
      <c r="Q4" s="153"/>
      <c r="R4" s="22" t="s">
        <v>0</v>
      </c>
      <c r="S4" s="152" t="s">
        <v>1</v>
      </c>
      <c r="T4" s="156"/>
      <c r="U4" s="23" t="s">
        <v>0</v>
      </c>
      <c r="V4" s="152" t="s">
        <v>1</v>
      </c>
      <c r="W4" s="153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9" t="s">
        <v>80</v>
      </c>
      <c r="B5" s="50" t="s">
        <v>21</v>
      </c>
      <c r="C5" s="94" t="s">
        <v>78</v>
      </c>
      <c r="D5" s="93">
        <v>730</v>
      </c>
      <c r="E5" s="95">
        <v>1700</v>
      </c>
      <c r="F5" s="94" t="s">
        <v>78</v>
      </c>
      <c r="G5" s="93">
        <v>730</v>
      </c>
      <c r="H5" s="95">
        <v>1700</v>
      </c>
      <c r="I5" s="94" t="s">
        <v>78</v>
      </c>
      <c r="J5" s="93">
        <v>730</v>
      </c>
      <c r="K5" s="95">
        <v>1700</v>
      </c>
      <c r="L5" s="94" t="s">
        <v>78</v>
      </c>
      <c r="M5" s="93">
        <v>730</v>
      </c>
      <c r="N5" s="95">
        <v>1700</v>
      </c>
      <c r="O5" s="94" t="s">
        <v>78</v>
      </c>
      <c r="P5" s="93">
        <v>730</v>
      </c>
      <c r="Q5" s="95">
        <v>1700</v>
      </c>
      <c r="R5" s="115" t="s">
        <v>78</v>
      </c>
      <c r="S5" s="93">
        <v>730</v>
      </c>
      <c r="T5" s="95">
        <v>1630</v>
      </c>
      <c r="U5" s="115" t="s">
        <v>78</v>
      </c>
      <c r="V5" s="93">
        <v>730</v>
      </c>
      <c r="W5" s="95">
        <v>1500</v>
      </c>
      <c r="X5" s="22">
        <v>45</v>
      </c>
      <c r="Y5" s="16">
        <v>8</v>
      </c>
      <c r="Z5" s="16">
        <v>7.5</v>
      </c>
      <c r="AA5" s="123" t="s">
        <v>154</v>
      </c>
      <c r="AB5" s="75"/>
    </row>
    <row r="6" spans="1:28" ht="45" customHeight="1" x14ac:dyDescent="0.2">
      <c r="A6" s="119" t="s">
        <v>101</v>
      </c>
      <c r="B6" s="50" t="s">
        <v>21</v>
      </c>
      <c r="C6" s="94" t="s">
        <v>78</v>
      </c>
      <c r="D6" s="93">
        <v>730</v>
      </c>
      <c r="E6" s="95">
        <v>1700</v>
      </c>
      <c r="F6" s="94" t="s">
        <v>78</v>
      </c>
      <c r="G6" s="93">
        <v>730</v>
      </c>
      <c r="H6" s="95">
        <v>1700</v>
      </c>
      <c r="I6" s="94" t="s">
        <v>78</v>
      </c>
      <c r="J6" s="93">
        <v>730</v>
      </c>
      <c r="K6" s="95">
        <v>1700</v>
      </c>
      <c r="L6" s="94" t="s">
        <v>78</v>
      </c>
      <c r="M6" s="93">
        <v>730</v>
      </c>
      <c r="N6" s="95">
        <v>1700</v>
      </c>
      <c r="O6" s="94" t="s">
        <v>78</v>
      </c>
      <c r="P6" s="93">
        <v>730</v>
      </c>
      <c r="Q6" s="95">
        <v>1700</v>
      </c>
      <c r="R6" s="115" t="s">
        <v>78</v>
      </c>
      <c r="S6" s="93">
        <v>730</v>
      </c>
      <c r="T6" s="95">
        <v>1630</v>
      </c>
      <c r="U6" s="115" t="s">
        <v>78</v>
      </c>
      <c r="V6" s="93">
        <v>730</v>
      </c>
      <c r="W6" s="95">
        <v>1500</v>
      </c>
      <c r="X6" s="22">
        <v>45</v>
      </c>
      <c r="Y6" s="16">
        <v>8</v>
      </c>
      <c r="Z6" s="16">
        <v>7.5</v>
      </c>
      <c r="AA6" s="123" t="s">
        <v>153</v>
      </c>
      <c r="AB6" s="75"/>
    </row>
    <row r="7" spans="1:28" ht="45" customHeight="1" x14ac:dyDescent="0.2">
      <c r="A7" s="119" t="s">
        <v>141</v>
      </c>
      <c r="B7" s="50" t="s">
        <v>21</v>
      </c>
      <c r="C7" s="94"/>
      <c r="D7" s="93"/>
      <c r="E7" s="95"/>
      <c r="F7" s="94"/>
      <c r="G7" s="93"/>
      <c r="H7" s="95"/>
      <c r="I7" s="94" t="s">
        <v>84</v>
      </c>
      <c r="J7" s="93">
        <v>730</v>
      </c>
      <c r="K7" s="95">
        <v>2200</v>
      </c>
      <c r="L7" s="94" t="s">
        <v>84</v>
      </c>
      <c r="M7" s="93">
        <v>730</v>
      </c>
      <c r="N7" s="95">
        <v>2200</v>
      </c>
      <c r="O7" s="94" t="s">
        <v>84</v>
      </c>
      <c r="P7" s="93">
        <v>730</v>
      </c>
      <c r="Q7" s="95">
        <v>1730</v>
      </c>
      <c r="R7" s="115" t="s">
        <v>84</v>
      </c>
      <c r="S7" s="93">
        <v>730</v>
      </c>
      <c r="T7" s="95">
        <v>1600</v>
      </c>
      <c r="U7" s="115" t="s">
        <v>84</v>
      </c>
      <c r="V7" s="93">
        <v>730</v>
      </c>
      <c r="W7" s="95">
        <v>1600</v>
      </c>
      <c r="X7" s="22">
        <v>27</v>
      </c>
      <c r="Y7" s="16">
        <v>13.5</v>
      </c>
      <c r="Z7" s="16" t="s">
        <v>144</v>
      </c>
      <c r="AA7" s="123" t="s">
        <v>145</v>
      </c>
      <c r="AB7" s="75"/>
    </row>
    <row r="8" spans="1:28" s="12" customFormat="1" ht="45" customHeight="1" x14ac:dyDescent="0.2">
      <c r="A8" s="110" t="s">
        <v>86</v>
      </c>
      <c r="B8" s="116" t="s">
        <v>21</v>
      </c>
      <c r="C8" s="94" t="s">
        <v>82</v>
      </c>
      <c r="D8" s="93">
        <v>800</v>
      </c>
      <c r="E8" s="95">
        <v>1730</v>
      </c>
      <c r="F8" s="94" t="s">
        <v>82</v>
      </c>
      <c r="G8" s="93">
        <v>800</v>
      </c>
      <c r="H8" s="95">
        <v>1730</v>
      </c>
      <c r="I8" s="94" t="s">
        <v>82</v>
      </c>
      <c r="J8" s="93">
        <v>800</v>
      </c>
      <c r="K8" s="95">
        <v>1730</v>
      </c>
      <c r="L8" s="94" t="s">
        <v>82</v>
      </c>
      <c r="M8" s="93">
        <v>800</v>
      </c>
      <c r="N8" s="95">
        <v>1730</v>
      </c>
      <c r="O8" s="94" t="s">
        <v>82</v>
      </c>
      <c r="P8" s="93">
        <v>800</v>
      </c>
      <c r="Q8" s="95">
        <v>1730</v>
      </c>
      <c r="R8" s="115"/>
      <c r="S8" s="93"/>
      <c r="T8" s="95"/>
      <c r="U8" s="115"/>
      <c r="V8" s="93"/>
      <c r="W8" s="95"/>
      <c r="X8" s="22">
        <v>45</v>
      </c>
      <c r="Y8" s="16"/>
      <c r="Z8" s="16"/>
      <c r="AA8" s="157" t="s">
        <v>138</v>
      </c>
      <c r="AB8" s="114"/>
    </row>
    <row r="9" spans="1:28" ht="35.1" customHeight="1" x14ac:dyDescent="0.2">
      <c r="A9" s="110" t="s">
        <v>55</v>
      </c>
      <c r="B9" s="50" t="s">
        <v>21</v>
      </c>
      <c r="C9" s="94" t="s">
        <v>79</v>
      </c>
      <c r="D9" s="93">
        <v>800</v>
      </c>
      <c r="E9" s="95">
        <v>1730</v>
      </c>
      <c r="F9" s="94" t="s">
        <v>79</v>
      </c>
      <c r="G9" s="93">
        <v>800</v>
      </c>
      <c r="H9" s="95">
        <v>1730</v>
      </c>
      <c r="I9" s="94" t="s">
        <v>79</v>
      </c>
      <c r="J9" s="93">
        <v>800</v>
      </c>
      <c r="K9" s="95">
        <v>1730</v>
      </c>
      <c r="L9" s="94" t="s">
        <v>79</v>
      </c>
      <c r="M9" s="93">
        <v>800</v>
      </c>
      <c r="N9" s="95">
        <v>1730</v>
      </c>
      <c r="O9" s="94" t="s">
        <v>79</v>
      </c>
      <c r="P9" s="93">
        <v>800</v>
      </c>
      <c r="Q9" s="95">
        <v>1730</v>
      </c>
      <c r="R9" s="113"/>
      <c r="S9" s="93"/>
      <c r="T9" s="95"/>
      <c r="U9" s="113"/>
      <c r="V9" s="90"/>
      <c r="W9" s="92"/>
      <c r="X9" s="109">
        <v>45</v>
      </c>
      <c r="Y9" s="108"/>
      <c r="Z9" s="108"/>
      <c r="AA9" s="105" t="s">
        <v>89</v>
      </c>
    </row>
    <row r="10" spans="1:28" ht="35.1" customHeight="1" x14ac:dyDescent="0.2">
      <c r="A10" s="120" t="s">
        <v>76</v>
      </c>
      <c r="B10" s="50" t="s">
        <v>21</v>
      </c>
      <c r="C10" s="113" t="s">
        <v>85</v>
      </c>
      <c r="D10" s="93">
        <v>1530</v>
      </c>
      <c r="E10" s="95">
        <v>2200</v>
      </c>
      <c r="F10" s="113" t="s">
        <v>85</v>
      </c>
      <c r="G10" s="93">
        <v>1530</v>
      </c>
      <c r="H10" s="95">
        <v>2200</v>
      </c>
      <c r="I10" s="113" t="s">
        <v>85</v>
      </c>
      <c r="J10" s="93">
        <v>1530</v>
      </c>
      <c r="K10" s="95">
        <v>2200</v>
      </c>
      <c r="L10" s="113" t="s">
        <v>85</v>
      </c>
      <c r="M10" s="93">
        <v>1530</v>
      </c>
      <c r="N10" s="95">
        <v>2200</v>
      </c>
      <c r="O10" s="113" t="s">
        <v>85</v>
      </c>
      <c r="P10" s="93">
        <v>730</v>
      </c>
      <c r="Q10" s="95">
        <v>1700</v>
      </c>
      <c r="R10" s="113" t="s">
        <v>85</v>
      </c>
      <c r="S10" s="93">
        <v>730</v>
      </c>
      <c r="T10" s="95">
        <v>1330</v>
      </c>
      <c r="U10" s="113"/>
      <c r="V10" s="93"/>
      <c r="W10" s="95"/>
      <c r="X10" s="109">
        <v>49</v>
      </c>
      <c r="Y10" s="108">
        <v>6</v>
      </c>
      <c r="Z10" s="108">
        <v>0</v>
      </c>
      <c r="AA10" s="123" t="s">
        <v>147</v>
      </c>
      <c r="AB10" s="114" t="s">
        <v>77</v>
      </c>
    </row>
    <row r="11" spans="1:28" ht="35.1" customHeight="1" x14ac:dyDescent="0.2">
      <c r="A11" s="110" t="s">
        <v>90</v>
      </c>
      <c r="B11" s="50" t="s">
        <v>21</v>
      </c>
      <c r="C11" s="115" t="s">
        <v>82</v>
      </c>
      <c r="D11" s="93">
        <v>800</v>
      </c>
      <c r="E11" s="95">
        <v>1730</v>
      </c>
      <c r="F11" s="115" t="s">
        <v>82</v>
      </c>
      <c r="G11" s="93">
        <v>800</v>
      </c>
      <c r="H11" s="95">
        <v>1730</v>
      </c>
      <c r="I11" s="115" t="s">
        <v>128</v>
      </c>
      <c r="J11" s="93">
        <v>800</v>
      </c>
      <c r="K11" s="95">
        <v>1730</v>
      </c>
      <c r="L11" s="115" t="s">
        <v>82</v>
      </c>
      <c r="M11" s="93">
        <v>800</v>
      </c>
      <c r="N11" s="95">
        <v>1730</v>
      </c>
      <c r="O11" s="115" t="s">
        <v>82</v>
      </c>
      <c r="P11" s="93">
        <v>800</v>
      </c>
      <c r="Q11" s="95">
        <v>1730</v>
      </c>
      <c r="R11" s="115"/>
      <c r="S11" s="93"/>
      <c r="T11" s="95"/>
      <c r="U11" s="115"/>
      <c r="V11" s="93"/>
      <c r="W11" s="95"/>
      <c r="X11" s="109">
        <v>45</v>
      </c>
      <c r="Y11" s="108"/>
      <c r="Z11" s="108"/>
      <c r="AA11" s="123" t="s">
        <v>137</v>
      </c>
      <c r="AB11" s="114"/>
    </row>
    <row r="12" spans="1:28" ht="35.1" customHeight="1" x14ac:dyDescent="0.2">
      <c r="A12" s="110" t="s">
        <v>103</v>
      </c>
      <c r="B12" s="50" t="s">
        <v>21</v>
      </c>
      <c r="C12" s="113" t="s">
        <v>85</v>
      </c>
      <c r="D12" s="93">
        <v>1530</v>
      </c>
      <c r="E12" s="95">
        <v>2200</v>
      </c>
      <c r="F12" s="113" t="s">
        <v>85</v>
      </c>
      <c r="G12" s="93">
        <v>1530</v>
      </c>
      <c r="H12" s="95">
        <v>2200</v>
      </c>
      <c r="I12" s="113" t="s">
        <v>85</v>
      </c>
      <c r="J12" s="93">
        <v>1530</v>
      </c>
      <c r="K12" s="95">
        <v>2200</v>
      </c>
      <c r="L12" s="113" t="s">
        <v>85</v>
      </c>
      <c r="M12" s="93">
        <v>1530</v>
      </c>
      <c r="N12" s="95">
        <v>2200</v>
      </c>
      <c r="O12" s="113" t="s">
        <v>85</v>
      </c>
      <c r="P12" s="93">
        <v>730</v>
      </c>
      <c r="Q12" s="95">
        <v>1700</v>
      </c>
      <c r="R12" s="113" t="s">
        <v>85</v>
      </c>
      <c r="S12" s="93">
        <v>730</v>
      </c>
      <c r="T12" s="95">
        <v>1330</v>
      </c>
      <c r="U12" s="113"/>
      <c r="V12" s="93"/>
      <c r="W12" s="95"/>
      <c r="X12" s="109">
        <v>49</v>
      </c>
      <c r="Y12" s="108">
        <v>6</v>
      </c>
      <c r="Z12" s="108">
        <v>0</v>
      </c>
      <c r="AA12" s="123" t="s">
        <v>146</v>
      </c>
      <c r="AB12" s="114"/>
    </row>
    <row r="13" spans="1:28" ht="35.25" customHeight="1" x14ac:dyDescent="0.2">
      <c r="A13" s="110" t="s">
        <v>73</v>
      </c>
      <c r="B13" s="49" t="s">
        <v>21</v>
      </c>
      <c r="C13" s="94" t="s">
        <v>83</v>
      </c>
      <c r="D13" s="93">
        <v>730</v>
      </c>
      <c r="E13" s="95">
        <v>1700</v>
      </c>
      <c r="F13" s="94" t="s">
        <v>151</v>
      </c>
      <c r="G13" s="93">
        <v>730</v>
      </c>
      <c r="H13" s="95">
        <v>1700</v>
      </c>
      <c r="I13" s="94" t="s">
        <v>83</v>
      </c>
      <c r="J13" s="93">
        <v>730</v>
      </c>
      <c r="K13" s="95">
        <v>1700</v>
      </c>
      <c r="L13" s="94" t="s">
        <v>83</v>
      </c>
      <c r="M13" s="93">
        <v>730</v>
      </c>
      <c r="N13" s="95">
        <v>1700</v>
      </c>
      <c r="O13" s="94" t="s">
        <v>83</v>
      </c>
      <c r="P13" s="93">
        <v>730</v>
      </c>
      <c r="Q13" s="95">
        <v>1700</v>
      </c>
      <c r="R13" s="94"/>
      <c r="S13" s="93"/>
      <c r="T13" s="95"/>
      <c r="U13" s="94"/>
      <c r="V13" s="93"/>
      <c r="W13" s="95"/>
      <c r="X13" s="81">
        <v>45</v>
      </c>
      <c r="Y13" s="102"/>
      <c r="Z13" s="16"/>
      <c r="AA13" s="105" t="s">
        <v>152</v>
      </c>
    </row>
    <row r="14" spans="1:28" ht="35.25" customHeight="1" x14ac:dyDescent="0.2">
      <c r="A14" s="110" t="s">
        <v>139</v>
      </c>
      <c r="B14" s="49" t="s">
        <v>21</v>
      </c>
      <c r="C14" s="115"/>
      <c r="D14" s="93"/>
      <c r="E14" s="95"/>
      <c r="F14" s="115"/>
      <c r="G14" s="93"/>
      <c r="H14" s="95"/>
      <c r="I14" s="115" t="s">
        <v>84</v>
      </c>
      <c r="J14" s="93">
        <v>730</v>
      </c>
      <c r="K14" s="95">
        <v>2200</v>
      </c>
      <c r="L14" s="115" t="s">
        <v>84</v>
      </c>
      <c r="M14" s="93">
        <v>730</v>
      </c>
      <c r="N14" s="95">
        <v>2200</v>
      </c>
      <c r="O14" s="115" t="s">
        <v>84</v>
      </c>
      <c r="P14" s="93">
        <v>730</v>
      </c>
      <c r="Q14" s="95">
        <v>1730</v>
      </c>
      <c r="R14" s="115" t="s">
        <v>84</v>
      </c>
      <c r="S14" s="93">
        <v>730</v>
      </c>
      <c r="T14" s="95">
        <v>1600</v>
      </c>
      <c r="U14" s="115"/>
      <c r="V14" s="93"/>
      <c r="W14" s="95"/>
      <c r="X14" s="81">
        <v>27</v>
      </c>
      <c r="Y14" s="102">
        <v>13.5</v>
      </c>
      <c r="Z14" s="16">
        <v>5</v>
      </c>
      <c r="AA14" s="105" t="s">
        <v>140</v>
      </c>
    </row>
    <row r="15" spans="1:28" ht="35.25" customHeight="1" x14ac:dyDescent="0.2">
      <c r="A15" s="110" t="s">
        <v>38</v>
      </c>
      <c r="B15" s="7" t="s">
        <v>21</v>
      </c>
      <c r="C15" s="113"/>
      <c r="D15" s="93"/>
      <c r="E15" s="95"/>
      <c r="F15" s="113" t="s">
        <v>84</v>
      </c>
      <c r="G15" s="93">
        <v>730</v>
      </c>
      <c r="H15" s="95">
        <v>2200</v>
      </c>
      <c r="I15" s="113"/>
      <c r="J15" s="93"/>
      <c r="K15" s="95"/>
      <c r="L15" s="113"/>
      <c r="M15" s="93"/>
      <c r="N15" s="95"/>
      <c r="O15" s="113"/>
      <c r="P15" s="93"/>
      <c r="Q15" s="95"/>
      <c r="R15" s="113"/>
      <c r="S15" s="93"/>
      <c r="T15" s="95"/>
      <c r="U15" s="113"/>
      <c r="V15" s="93"/>
      <c r="W15" s="95"/>
      <c r="X15" s="81">
        <v>18</v>
      </c>
      <c r="Y15" s="121">
        <v>5</v>
      </c>
      <c r="Z15" s="16">
        <v>5</v>
      </c>
      <c r="AA15" s="105" t="s">
        <v>155</v>
      </c>
    </row>
    <row r="16" spans="1:28" ht="30" customHeight="1" x14ac:dyDescent="0.2">
      <c r="A16" s="110" t="s">
        <v>74</v>
      </c>
      <c r="B16" s="49" t="s">
        <v>21</v>
      </c>
      <c r="C16" s="113" t="s">
        <v>84</v>
      </c>
      <c r="D16" s="93">
        <v>730</v>
      </c>
      <c r="E16" s="95">
        <v>2200</v>
      </c>
      <c r="F16" s="113" t="s">
        <v>84</v>
      </c>
      <c r="G16" s="93">
        <v>730</v>
      </c>
      <c r="H16" s="95">
        <v>2200</v>
      </c>
      <c r="I16" s="113" t="s">
        <v>84</v>
      </c>
      <c r="J16" s="93">
        <v>730</v>
      </c>
      <c r="K16" s="95">
        <v>2200</v>
      </c>
      <c r="L16" s="113" t="s">
        <v>84</v>
      </c>
      <c r="M16" s="93">
        <v>730</v>
      </c>
      <c r="N16" s="95">
        <v>2200</v>
      </c>
      <c r="O16" s="113" t="s">
        <v>157</v>
      </c>
      <c r="P16" s="93">
        <v>730</v>
      </c>
      <c r="Q16" s="95">
        <v>2200</v>
      </c>
      <c r="R16" s="113" t="s">
        <v>84</v>
      </c>
      <c r="S16" s="93">
        <v>730</v>
      </c>
      <c r="T16" s="95">
        <v>1600</v>
      </c>
      <c r="U16" s="113" t="s">
        <v>84</v>
      </c>
      <c r="V16" s="93">
        <v>730</v>
      </c>
      <c r="W16" s="95">
        <v>1600</v>
      </c>
      <c r="X16" s="81">
        <v>45</v>
      </c>
      <c r="Y16" s="16">
        <v>18.5</v>
      </c>
      <c r="Z16" s="16">
        <v>18</v>
      </c>
      <c r="AA16" s="123" t="s">
        <v>158</v>
      </c>
    </row>
    <row r="17" spans="1:27" ht="30" customHeight="1" x14ac:dyDescent="0.2">
      <c r="A17" s="110" t="s">
        <v>75</v>
      </c>
      <c r="B17" s="117" t="s">
        <v>21</v>
      </c>
      <c r="C17" s="113" t="s">
        <v>84</v>
      </c>
      <c r="D17" s="93">
        <v>730</v>
      </c>
      <c r="E17" s="95">
        <v>2200</v>
      </c>
      <c r="F17" s="113" t="s">
        <v>84</v>
      </c>
      <c r="G17" s="93">
        <v>730</v>
      </c>
      <c r="H17" s="95">
        <v>2200</v>
      </c>
      <c r="I17" s="113" t="s">
        <v>84</v>
      </c>
      <c r="J17" s="93">
        <v>730</v>
      </c>
      <c r="K17" s="95">
        <v>2200</v>
      </c>
      <c r="L17" s="113" t="s">
        <v>84</v>
      </c>
      <c r="M17" s="93">
        <v>730</v>
      </c>
      <c r="N17" s="95">
        <v>2200</v>
      </c>
      <c r="O17" s="113" t="s">
        <v>157</v>
      </c>
      <c r="P17" s="93">
        <v>730</v>
      </c>
      <c r="Q17" s="95">
        <v>2200</v>
      </c>
      <c r="R17" s="113" t="s">
        <v>84</v>
      </c>
      <c r="S17" s="93">
        <v>730</v>
      </c>
      <c r="T17" s="95">
        <v>1600</v>
      </c>
      <c r="U17" s="113" t="s">
        <v>84</v>
      </c>
      <c r="V17" s="93">
        <v>730</v>
      </c>
      <c r="W17" s="95">
        <v>1600</v>
      </c>
      <c r="X17" s="81">
        <v>45</v>
      </c>
      <c r="Y17" s="16">
        <v>18.5</v>
      </c>
      <c r="Z17" s="16">
        <v>18</v>
      </c>
      <c r="AA17" s="123" t="s">
        <v>156</v>
      </c>
    </row>
    <row r="18" spans="1:27" ht="30" customHeight="1" x14ac:dyDescent="0.2">
      <c r="A18" s="110" t="s">
        <v>87</v>
      </c>
      <c r="B18" s="117" t="s">
        <v>21</v>
      </c>
      <c r="C18" s="113" t="s">
        <v>82</v>
      </c>
      <c r="D18" s="93">
        <v>800</v>
      </c>
      <c r="E18" s="95">
        <v>1730</v>
      </c>
      <c r="F18" s="113" t="s">
        <v>82</v>
      </c>
      <c r="G18" s="93">
        <v>800</v>
      </c>
      <c r="H18" s="95">
        <v>1730</v>
      </c>
      <c r="I18" s="113" t="s">
        <v>82</v>
      </c>
      <c r="J18" s="93">
        <v>800</v>
      </c>
      <c r="K18" s="95">
        <v>1730</v>
      </c>
      <c r="L18" s="113" t="s">
        <v>82</v>
      </c>
      <c r="M18" s="93">
        <v>800</v>
      </c>
      <c r="N18" s="95">
        <v>1730</v>
      </c>
      <c r="O18" s="113" t="s">
        <v>82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81">
        <v>45</v>
      </c>
      <c r="Y18" s="16"/>
      <c r="Z18" s="16"/>
      <c r="AA18" s="123" t="s">
        <v>136</v>
      </c>
    </row>
    <row r="19" spans="1:27" s="12" customFormat="1" ht="35.1" customHeight="1" x14ac:dyDescent="0.2">
      <c r="A19" s="110" t="s">
        <v>102</v>
      </c>
      <c r="B19" s="117" t="s">
        <v>21</v>
      </c>
      <c r="C19" s="115" t="s">
        <v>104</v>
      </c>
      <c r="D19" s="93" t="s">
        <v>148</v>
      </c>
      <c r="E19" s="95" t="s">
        <v>149</v>
      </c>
      <c r="F19" s="115" t="s">
        <v>104</v>
      </c>
      <c r="G19" s="93" t="s">
        <v>105</v>
      </c>
      <c r="H19" s="95" t="s">
        <v>106</v>
      </c>
      <c r="I19" s="115" t="s">
        <v>84</v>
      </c>
      <c r="J19" s="93">
        <v>730</v>
      </c>
      <c r="K19" s="95">
        <v>2200</v>
      </c>
      <c r="L19" s="115" t="s">
        <v>104</v>
      </c>
      <c r="M19" s="93" t="s">
        <v>105</v>
      </c>
      <c r="N19" s="95" t="s">
        <v>106</v>
      </c>
      <c r="O19" s="115" t="s">
        <v>84</v>
      </c>
      <c r="P19" s="93">
        <v>730</v>
      </c>
      <c r="Q19" s="95">
        <v>1730</v>
      </c>
      <c r="R19" s="113" t="s">
        <v>84</v>
      </c>
      <c r="S19" s="93">
        <v>730</v>
      </c>
      <c r="T19" s="95">
        <v>1600</v>
      </c>
      <c r="U19" s="113" t="s">
        <v>84</v>
      </c>
      <c r="V19" s="93">
        <v>730</v>
      </c>
      <c r="W19" s="95">
        <v>1600</v>
      </c>
      <c r="X19" s="81">
        <v>45</v>
      </c>
      <c r="Y19" s="16">
        <v>18.5</v>
      </c>
      <c r="Z19" s="16">
        <v>18</v>
      </c>
      <c r="AA19" s="123" t="s">
        <v>150</v>
      </c>
    </row>
    <row r="22" spans="1:27" x14ac:dyDescent="0.2">
      <c r="AA22" s="10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2013-10-01T13:33:51Z</cp:lastPrinted>
  <dcterms:created xsi:type="dcterms:W3CDTF">2003-09-08T08:08:23Z</dcterms:created>
  <dcterms:modified xsi:type="dcterms:W3CDTF">2013-10-01T13:34:40Z</dcterms:modified>
</cp:coreProperties>
</file>