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SUBBIES!$A$1:$AB$32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<sst xmlns="http://schemas.openxmlformats.org/spreadsheetml/2006/main" count="478" uniqueCount="170">
  <si>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</si>
  <si>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</si>
  <si>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</si>
  <si>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</si>
  <si>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</si>
  <si>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</si>
  <si>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</si>
  <si>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</si>
  <si>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</si>
  <si>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</si>
  <si>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</si>
  <si>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</si>
  <si>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</si>
  <si>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</si>
  <si>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</si>
  <si>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</si>
  <si>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</si>
  <si>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</si>
  <si>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</si>
  <si>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</si>
  <si>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</si>
  <si>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</si>
  <si>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</si>
  <si>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</si>
  <si>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</si>
  <si>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</si>
  <si>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</si>
  <si>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</si>
  <si>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</si>
  <si>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</si>
  <si>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</si>
  <si>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</si>
  <si>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</si>
  <si>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</si>
  <si>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</si>
  <si>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</si>
  <si>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</si>
  <si>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</si>
  <si>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</si>
  <si>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</si>
  <si>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</si>
  <si>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</si>
  <si>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</si>
  <si>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</si>
  <si>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</si>
  <si>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</si>
  <si>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</si>
  <si>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</si>
  <si>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</si>
  <si>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</si>
  <si>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</si>
  <si>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</si>
  <si>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</si>
  <si>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</si>
  <si>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</si>
  <si>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</si>
  <si>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</si>
  <si>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</si>
  <si>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</si>
  <si>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</si>
  <si>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</si>
  <si>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</si>
  <si>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</si>
  <si>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</si>
  <si>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</si>
  <si>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</si>
  <si>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</si>
  <si>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</si>
  <si>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</si>
  <si>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</si>
  <si>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</si>
  <si>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</si>
  <si>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</si>
  <si>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</si>
  <si>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</si>
  <si>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</si>
  <si>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</si>
  <si>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</si>
  <si>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</si>
  <si>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</si>
  <si>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</si>
  <si>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</si>
  <si>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</si>
  <si>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</si>
  <si>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</si>
  <si>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</si>
  <si>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</si>
  <si>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</si>
  <si>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</si>
  <si>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</si>
  <si>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</si>
  <si>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 xml:space="preserve">CHEL01 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</si>
  <si>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</si>
  <si>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</si>
  <si>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</si>
  <si>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</si>
  <si>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</si>
  <si>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</si>
  <si>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</si>
  <si>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HOL</t>
  </si>
  <si>
    <t>B/HOL</t>
  </si>
  <si>
    <t>GOPALI K</t>
  </si>
  <si>
    <t>PISAWADIA S</t>
  </si>
  <si>
    <t>TRIPELDAS M</t>
  </si>
  <si>
    <t>VARSANI K</t>
  </si>
  <si>
    <t>MANILAL H</t>
  </si>
  <si>
    <t>GORASIA H</t>
  </si>
  <si>
    <t>CHEL01 - 625.00</t>
  </si>
  <si>
    <t>STEP02 - 45</t>
  </si>
  <si>
    <t xml:space="preserve">KENS08 </t>
  </si>
  <si>
    <t>KENS08 - 45</t>
  </si>
  <si>
    <t>SUMM01 - 625.00</t>
  </si>
  <si>
    <t>SUMM01 (COTT)</t>
  </si>
  <si>
    <t>GROV03</t>
  </si>
  <si>
    <t>ALBE01</t>
  </si>
  <si>
    <t>VARSANI N</t>
  </si>
  <si>
    <t>STEP02 - 697.50</t>
  </si>
  <si>
    <t>STEP02 - 624.60</t>
  </si>
  <si>
    <t>CHEL01 - 840.50</t>
  </si>
  <si>
    <t>CHEL01 - 650.00</t>
  </si>
  <si>
    <t>SUMM01 - 756.45</t>
  </si>
  <si>
    <t>CHEL01 - 675.00</t>
  </si>
  <si>
    <t>SUMM01 - 45</t>
  </si>
  <si>
    <t>CHEL01 (PF)</t>
  </si>
  <si>
    <t>STEP02  KENS08</t>
  </si>
  <si>
    <t>HEAD01</t>
  </si>
  <si>
    <t>SUMM01 (COTT) - 750.00</t>
  </si>
  <si>
    <t>CHEL01 - 600.00</t>
  </si>
  <si>
    <t>SUMM01 (COTT) - 700.50</t>
  </si>
  <si>
    <t>SUMM01 - 650.00</t>
  </si>
  <si>
    <t>ALBE01 - 667.20</t>
  </si>
  <si>
    <t>13.07.14</t>
  </si>
  <si>
    <t>CHEL01 - 27 (3) / HEAD01 - 18 (2)</t>
  </si>
  <si>
    <r>
      <t xml:space="preserve">GROS04 - 5 / HERE02 - 1 / SUMM01 (COTT) - 3.5 (0.5) / KING16 (EG) - 4.5 / HEAD01 - 1 /OPRP01 - 1.5 / GROS03 - 18.5 / ALBE01 - 10 (0) </t>
    </r>
    <r>
      <rPr>
        <sz val="10"/>
        <color rgb="FFFF0000"/>
        <rFont val="Arial"/>
        <family val="2"/>
      </rPr>
      <t>4</t>
    </r>
  </si>
  <si>
    <t>GROV03   HERE02</t>
  </si>
  <si>
    <t>0730  1600</t>
  </si>
  <si>
    <t>1600  1700</t>
  </si>
  <si>
    <t>SUMM01 (COTT) GROS03  ALBE01</t>
  </si>
  <si>
    <t>0700  1100  1500</t>
  </si>
  <si>
    <t>1100  1500  1700</t>
  </si>
  <si>
    <t>OPRP01  ALBE01  GROS03</t>
  </si>
  <si>
    <t>0730 0900  1030</t>
  </si>
  <si>
    <t>0900  1030  1700</t>
  </si>
  <si>
    <t>GROS03  ALBE01  ALBE01</t>
  </si>
  <si>
    <t>0730  1200  2300</t>
  </si>
  <si>
    <t>1200  1700  0300</t>
  </si>
  <si>
    <t>ALBE01  HEAD01  GROS03  GROS04  KING16 EG</t>
  </si>
  <si>
    <t>0730  0930  1030  1130  1230</t>
  </si>
  <si>
    <t>0930  1030  1130  1230  1700</t>
  </si>
  <si>
    <t>SICK</t>
  </si>
  <si>
    <t>KENS08 - 36</t>
  </si>
  <si>
    <t xml:space="preserve"> HOL - 45</t>
  </si>
  <si>
    <t>HOL - 9 / STEP02 - 4 / KENS08 - 32</t>
  </si>
  <si>
    <t>0730  1130</t>
  </si>
  <si>
    <t>1130  1700</t>
  </si>
  <si>
    <t>CHEL01 (PF) - 9 / GROV03 - 36</t>
  </si>
  <si>
    <t>JMS01 - 38 (3.5) / CHEL01 (PF) - 0.5 (1.5) / HEAD01 - 2.5 (0.5) / SUMM01 (COTT) - 4</t>
  </si>
  <si>
    <t>HOL - 9 / SUMM01 - 36</t>
  </si>
  <si>
    <t>CHEL01 - 576.02</t>
  </si>
  <si>
    <t>CHEL01 - 458.00</t>
  </si>
  <si>
    <t>HOL - 45</t>
  </si>
  <si>
    <r>
      <t xml:space="preserve">CHEL01 (PF) - 36 (1.5) / SUMM01 (COTT) - 9 (8) </t>
    </r>
    <r>
      <rPr>
        <sz val="10"/>
        <color rgb="FFFF0000"/>
        <rFont val="Arial"/>
        <family val="2"/>
      </rPr>
      <t>0.5</t>
    </r>
  </si>
  <si>
    <t>HOLIDAY</t>
  </si>
  <si>
    <t>ALBE01 - 981.70</t>
  </si>
  <si>
    <t>GROS03</t>
  </si>
  <si>
    <t>CHEL01 (PR)</t>
  </si>
  <si>
    <t>CHEL01 - 125.00 / GROS03 - 250.00 / CHEL01 (PF) - 281.25 = 656.25</t>
  </si>
  <si>
    <t>CHEL01 - 260 / SUMM01 (COTT) - 90 = £350.00</t>
  </si>
  <si>
    <t>HERE02 (SOU)</t>
  </si>
  <si>
    <t xml:space="preserve">HERE02 (SOU) - 36 (6) / HOL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</si>
</sst>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 shrinkToFit="1"/>
    </xf>
    <xf numFmtId="0" fontId="0" fillId="3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1" fillId="0" borderId="1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9" zoomScale="125" zoomScaleNormal="125" workbookViewId="0">
      <pane xSplit="3615" ySplit="1050" topLeftCell="O1" activePane="bottomRight"/>
      <selection activeCell="A3" sqref="A3"/>
      <selection pane="topRight" activeCell="U19" sqref="U1:U1048576"/>
      <selection pane="bottomLeft" activeCell="B18" sqref="B18"/>
      <selection pane="bottomRight"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3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15</v>
      </c>
      <c r="M1" s="26"/>
      <c r="N1" s="26"/>
      <c r="O1" s="10" t="s">
        <v>15</v>
      </c>
      <c r="P1" s="26"/>
      <c r="Q1" s="26"/>
      <c r="R1" s="41" t="s">
        <v>131</v>
      </c>
      <c r="S1" s="26"/>
      <c r="T1" s="26"/>
      <c r="U1" s="10" t="s">
        <v>16</v>
      </c>
      <c r="V1" s="26"/>
      <c r="W1" s="29">
        <v>1</v>
      </c>
      <c r="Y1" s="10"/>
      <c r="Z1" s="10"/>
      <c r="AA1" s="129"/>
    </row>
    <row r="2" spans="1:53" ht="10.5" customHeight="1" x14ac:dyDescent="0.2"/>
    <row r="3" spans="1:53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69" t="s">
        <v>17</v>
      </c>
      <c r="Y3" s="13"/>
      <c r="Z3" s="13"/>
      <c r="AA3" s="131"/>
    </row>
    <row r="4" spans="1:53" ht="12.75" customHeight="1" x14ac:dyDescent="0.2">
      <c r="A4" s="1" t="s">
        <v>12</v>
      </c>
      <c r="B4" s="1"/>
      <c r="C4" s="14" t="s">
        <v>0</v>
      </c>
      <c r="D4" s="172" t="s">
        <v>1</v>
      </c>
      <c r="E4" s="173"/>
      <c r="F4" s="18" t="s">
        <v>0</v>
      </c>
      <c r="G4" s="172" t="s">
        <v>1</v>
      </c>
      <c r="H4" s="173"/>
      <c r="I4" s="19" t="s">
        <v>0</v>
      </c>
      <c r="J4" s="172" t="s">
        <v>1</v>
      </c>
      <c r="K4" s="173"/>
      <c r="L4" s="19" t="s">
        <v>0</v>
      </c>
      <c r="M4" s="172" t="s">
        <v>1</v>
      </c>
      <c r="N4" s="173"/>
      <c r="O4" s="19" t="s">
        <v>0</v>
      </c>
      <c r="P4" s="172" t="s">
        <v>1</v>
      </c>
      <c r="Q4" s="173"/>
      <c r="R4" s="186" t="s">
        <v>7</v>
      </c>
      <c r="S4" s="172" t="s">
        <v>1</v>
      </c>
      <c r="T4" s="173"/>
      <c r="U4" s="19" t="s">
        <v>0</v>
      </c>
      <c r="V4" s="172" t="s">
        <v>1</v>
      </c>
      <c r="W4" s="173"/>
      <c r="X4" s="70" t="s">
        <v>18</v>
      </c>
      <c r="Y4" s="15" t="s">
        <v>9</v>
      </c>
      <c r="Z4" s="15" t="s">
        <v>10</v>
      </c>
      <c r="AA4" s="132" t="s">
        <v>11</v>
      </c>
    </row>
    <row r="5" spans="1:53" ht="35.1" customHeight="1" x14ac:dyDescent="0.2">
      <c r="A5" s="96" t="s">
        <v>19</v>
      </c>
      <c r="B5" s="1" t="s">
        <v>21</v>
      </c>
      <c r="C5" s="83" t="s">
        <v>123</v>
      </c>
      <c r="D5" s="82">
        <v>730</v>
      </c>
      <c r="E5" s="84">
        <v>1700</v>
      </c>
      <c r="F5" s="83" t="s">
        <v>123</v>
      </c>
      <c r="G5" s="82">
        <v>730</v>
      </c>
      <c r="H5" s="84">
        <v>1830</v>
      </c>
      <c r="I5" s="83" t="s">
        <v>123</v>
      </c>
      <c r="J5" s="82">
        <v>730</v>
      </c>
      <c r="K5" s="84">
        <v>1700</v>
      </c>
      <c r="L5" s="83" t="s">
        <v>123</v>
      </c>
      <c r="M5" s="82">
        <v>730</v>
      </c>
      <c r="N5" s="84">
        <v>1700</v>
      </c>
      <c r="O5" s="83" t="s">
        <v>112</v>
      </c>
      <c r="P5" s="82">
        <v>730</v>
      </c>
      <c r="Q5" s="84">
        <v>1700</v>
      </c>
      <c r="R5" s="83" t="s">
        <v>112</v>
      </c>
      <c r="S5" s="82">
        <v>800</v>
      </c>
      <c r="T5" s="84">
        <v>1700</v>
      </c>
      <c r="U5" s="83"/>
      <c r="V5" s="82"/>
      <c r="W5" s="84"/>
      <c r="X5" s="87">
        <v>45</v>
      </c>
      <c r="Y5" s="88">
        <v>9.5</v>
      </c>
      <c r="Z5" s="88">
        <v>0.5</v>
      </c>
      <c r="AA5" s="119" t="s">
        <v>161</v>
      </c>
      <c r="AB5" s="111"/>
    </row>
    <row r="6" spans="1:53" ht="35.1" customHeight="1" x14ac:dyDescent="0.2">
      <c r="A6" s="96" t="s">
        <v>60</v>
      </c>
      <c r="B6" s="1" t="s">
        <v>30</v>
      </c>
      <c r="C6" s="142" t="s">
        <v>74</v>
      </c>
      <c r="D6" s="143">
        <v>730</v>
      </c>
      <c r="E6" s="142">
        <v>1700</v>
      </c>
      <c r="F6" s="142" t="s">
        <v>74</v>
      </c>
      <c r="G6" s="143">
        <v>730</v>
      </c>
      <c r="H6" s="142">
        <v>1700</v>
      </c>
      <c r="I6" s="142" t="s">
        <v>74</v>
      </c>
      <c r="J6" s="143">
        <v>730</v>
      </c>
      <c r="K6" s="142">
        <v>1700</v>
      </c>
      <c r="L6" s="142" t="s">
        <v>74</v>
      </c>
      <c r="M6" s="143">
        <v>730</v>
      </c>
      <c r="N6" s="142">
        <v>1700</v>
      </c>
      <c r="O6" s="142" t="s">
        <v>74</v>
      </c>
      <c r="P6" s="143">
        <v>730</v>
      </c>
      <c r="Q6" s="142">
        <v>1700</v>
      </c>
      <c r="R6" s="83"/>
      <c r="S6" s="82"/>
      <c r="T6" s="83"/>
      <c r="U6" s="83"/>
      <c r="V6" s="82"/>
      <c r="W6" s="83"/>
      <c r="X6" s="94">
        <v>45</v>
      </c>
      <c r="Y6" s="108"/>
      <c r="Z6" s="93"/>
      <c r="AA6" s="150" t="s">
        <v>108</v>
      </c>
      <c r="AB6" s="111" t="s">
        <v>96</v>
      </c>
    </row>
    <row r="7" spans="1:53" ht="35.1" customHeight="1" x14ac:dyDescent="0.2">
      <c r="A7" s="96" t="s">
        <v>28</v>
      </c>
      <c r="B7" s="1" t="s">
        <v>21</v>
      </c>
      <c r="C7" s="147" t="s">
        <v>99</v>
      </c>
      <c r="D7" s="148"/>
      <c r="E7" s="149"/>
      <c r="F7" s="147" t="s">
        <v>99</v>
      </c>
      <c r="G7" s="148"/>
      <c r="H7" s="149"/>
      <c r="I7" s="147" t="s">
        <v>99</v>
      </c>
      <c r="J7" s="148"/>
      <c r="K7" s="149"/>
      <c r="L7" s="147" t="s">
        <v>99</v>
      </c>
      <c r="M7" s="148"/>
      <c r="N7" s="149"/>
      <c r="O7" s="147" t="s">
        <v>99</v>
      </c>
      <c r="P7" s="148"/>
      <c r="Q7" s="149"/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19" t="s">
        <v>151</v>
      </c>
    </row>
    <row r="8" spans="1:53" ht="35.1" customHeight="1" x14ac:dyDescent="0.2">
      <c r="A8" s="96" t="s">
        <v>79</v>
      </c>
      <c r="B8" s="1"/>
      <c r="C8" s="147" t="s">
        <v>99</v>
      </c>
      <c r="D8" s="148"/>
      <c r="E8" s="149"/>
      <c r="F8" s="83" t="s">
        <v>81</v>
      </c>
      <c r="G8" s="82">
        <v>730</v>
      </c>
      <c r="H8" s="84">
        <v>1700</v>
      </c>
      <c r="I8" s="83" t="s">
        <v>81</v>
      </c>
      <c r="J8" s="82">
        <v>730</v>
      </c>
      <c r="K8" s="84">
        <v>1700</v>
      </c>
      <c r="L8" s="83" t="s">
        <v>81</v>
      </c>
      <c r="M8" s="82">
        <v>730</v>
      </c>
      <c r="N8" s="84">
        <v>1700</v>
      </c>
      <c r="O8" s="83" t="s">
        <v>81</v>
      </c>
      <c r="P8" s="82">
        <v>730</v>
      </c>
      <c r="Q8" s="84">
        <v>1700</v>
      </c>
      <c r="R8" s="100"/>
      <c r="S8" s="82"/>
      <c r="T8" s="84"/>
      <c r="U8" s="100"/>
      <c r="V8" s="82"/>
      <c r="W8" s="84"/>
      <c r="X8" s="85">
        <v>45</v>
      </c>
      <c r="Y8" s="89"/>
      <c r="Z8" s="89"/>
      <c r="AA8" s="124" t="s">
        <v>157</v>
      </c>
    </row>
    <row r="9" spans="1:53" ht="35.1" customHeight="1" x14ac:dyDescent="0.2">
      <c r="A9" s="96" t="s">
        <v>94</v>
      </c>
      <c r="B9" s="1"/>
      <c r="C9" s="142" t="s">
        <v>168</v>
      </c>
      <c r="D9" s="143">
        <v>730</v>
      </c>
      <c r="E9" s="142">
        <v>1830</v>
      </c>
      <c r="F9" s="142" t="s">
        <v>168</v>
      </c>
      <c r="G9" s="143">
        <v>730</v>
      </c>
      <c r="H9" s="142">
        <v>1830</v>
      </c>
      <c r="I9" s="142" t="s">
        <v>168</v>
      </c>
      <c r="J9" s="143">
        <v>730</v>
      </c>
      <c r="K9" s="142">
        <v>1830</v>
      </c>
      <c r="L9" s="142" t="s">
        <v>168</v>
      </c>
      <c r="M9" s="143">
        <v>730</v>
      </c>
      <c r="N9" s="142">
        <v>1830</v>
      </c>
      <c r="O9" s="147" t="s">
        <v>99</v>
      </c>
      <c r="P9" s="148"/>
      <c r="Q9" s="149"/>
      <c r="R9" s="142"/>
      <c r="S9" s="143"/>
      <c r="T9" s="142"/>
      <c r="U9" s="142"/>
      <c r="V9" s="143"/>
      <c r="W9" s="142"/>
      <c r="X9" s="85">
        <v>45</v>
      </c>
      <c r="Y9" s="89">
        <v>6</v>
      </c>
      <c r="Z9" s="89"/>
      <c r="AA9" s="124" t="s">
        <v>169</v>
      </c>
    </row>
    <row r="10" spans="1:53" ht="35.1" customHeight="1" x14ac:dyDescent="0.2">
      <c r="A10" s="96" t="s">
        <v>63</v>
      </c>
      <c r="B10" s="1" t="s">
        <v>30</v>
      </c>
      <c r="C10" s="83" t="s">
        <v>109</v>
      </c>
      <c r="D10" s="82">
        <v>730</v>
      </c>
      <c r="E10" s="84">
        <v>1700</v>
      </c>
      <c r="F10" s="155" t="s">
        <v>149</v>
      </c>
      <c r="G10" s="156"/>
      <c r="H10" s="157"/>
      <c r="I10" s="83" t="s">
        <v>109</v>
      </c>
      <c r="J10" s="82">
        <v>730</v>
      </c>
      <c r="K10" s="84">
        <v>1700</v>
      </c>
      <c r="L10" s="83" t="s">
        <v>109</v>
      </c>
      <c r="M10" s="82">
        <v>730</v>
      </c>
      <c r="N10" s="84">
        <v>1700</v>
      </c>
      <c r="O10" s="83" t="s">
        <v>109</v>
      </c>
      <c r="P10" s="82">
        <v>730</v>
      </c>
      <c r="Q10" s="84">
        <v>1700</v>
      </c>
      <c r="R10" s="86"/>
      <c r="S10" s="80"/>
      <c r="T10" s="78"/>
      <c r="U10" s="86"/>
      <c r="V10" s="80"/>
      <c r="W10" s="78"/>
      <c r="X10" s="45">
        <v>36</v>
      </c>
      <c r="Y10" s="93"/>
      <c r="Z10" s="93"/>
      <c r="AA10" s="122" t="s">
        <v>150</v>
      </c>
    </row>
    <row r="11" spans="1:53" s="12" customFormat="1" ht="35.1" customHeight="1" x14ac:dyDescent="0.2">
      <c r="A11" s="97" t="s">
        <v>41</v>
      </c>
      <c r="B11" s="14" t="s">
        <v>21</v>
      </c>
      <c r="C11" s="83" t="s">
        <v>81</v>
      </c>
      <c r="D11" s="82">
        <v>730</v>
      </c>
      <c r="E11" s="84">
        <v>1700</v>
      </c>
      <c r="F11" s="83" t="s">
        <v>81</v>
      </c>
      <c r="G11" s="82">
        <v>730</v>
      </c>
      <c r="H11" s="84">
        <v>1700</v>
      </c>
      <c r="I11" s="83" t="s">
        <v>81</v>
      </c>
      <c r="J11" s="82">
        <v>730</v>
      </c>
      <c r="K11" s="84">
        <v>1700</v>
      </c>
      <c r="L11" s="83" t="s">
        <v>81</v>
      </c>
      <c r="M11" s="82">
        <v>730</v>
      </c>
      <c r="N11" s="84">
        <v>1700</v>
      </c>
      <c r="O11" s="83" t="s">
        <v>81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19" t="s">
        <v>122</v>
      </c>
    </row>
    <row r="12" spans="1:53" s="12" customFormat="1" ht="35.1" customHeight="1" x14ac:dyDescent="0.2">
      <c r="A12" s="97" t="s">
        <v>33</v>
      </c>
      <c r="B12" s="14" t="s">
        <v>22</v>
      </c>
      <c r="C12" s="147" t="s">
        <v>99</v>
      </c>
      <c r="D12" s="148"/>
      <c r="E12" s="149"/>
      <c r="F12" s="147" t="s">
        <v>99</v>
      </c>
      <c r="G12" s="148"/>
      <c r="H12" s="149"/>
      <c r="I12" s="147" t="s">
        <v>99</v>
      </c>
      <c r="J12" s="148"/>
      <c r="K12" s="149"/>
      <c r="L12" s="147" t="s">
        <v>99</v>
      </c>
      <c r="M12" s="148"/>
      <c r="N12" s="149"/>
      <c r="O12" s="147" t="s">
        <v>99</v>
      </c>
      <c r="P12" s="148"/>
      <c r="Q12" s="149"/>
      <c r="R12" s="83"/>
      <c r="S12" s="82"/>
      <c r="T12" s="84"/>
      <c r="U12" s="83"/>
      <c r="V12" s="82"/>
      <c r="W12" s="84"/>
      <c r="X12" s="85">
        <v>45</v>
      </c>
      <c r="Y12" s="89"/>
      <c r="Z12" s="89"/>
      <c r="AA12" s="124" t="s">
        <v>160</v>
      </c>
      <c r="AB12" s="111"/>
    </row>
    <row r="13" spans="1:53" ht="35.1" hidden="1" customHeight="1" x14ac:dyDescent="0.2">
      <c r="A13" s="92" t="s">
        <v>61</v>
      </c>
      <c r="B13" s="1" t="s">
        <v>30</v>
      </c>
      <c r="C13" s="142" t="s">
        <v>100</v>
      </c>
      <c r="D13" s="143"/>
      <c r="E13" s="144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54"/>
    </row>
    <row r="14" spans="1:53" ht="35.1" customHeight="1" x14ac:dyDescent="0.2">
      <c r="A14" s="96" t="s">
        <v>62</v>
      </c>
      <c r="B14" s="1" t="s">
        <v>30</v>
      </c>
      <c r="C14" s="142" t="s">
        <v>123</v>
      </c>
      <c r="D14" s="143">
        <v>800</v>
      </c>
      <c r="E14" s="142">
        <v>1730</v>
      </c>
      <c r="F14" s="142" t="s">
        <v>113</v>
      </c>
      <c r="G14" s="143">
        <v>800</v>
      </c>
      <c r="H14" s="142">
        <v>1730</v>
      </c>
      <c r="I14" s="142" t="s">
        <v>113</v>
      </c>
      <c r="J14" s="143">
        <v>800</v>
      </c>
      <c r="K14" s="142">
        <v>1730</v>
      </c>
      <c r="L14" s="142" t="s">
        <v>113</v>
      </c>
      <c r="M14" s="143">
        <v>800</v>
      </c>
      <c r="N14" s="142">
        <v>1730</v>
      </c>
      <c r="O14" s="142" t="s">
        <v>113</v>
      </c>
      <c r="P14" s="143">
        <v>800</v>
      </c>
      <c r="Q14" s="142">
        <v>1730</v>
      </c>
      <c r="R14" s="142"/>
      <c r="S14" s="143"/>
      <c r="T14" s="142"/>
      <c r="U14" s="83"/>
      <c r="V14" s="82"/>
      <c r="W14" s="84"/>
      <c r="X14" s="85">
        <v>45</v>
      </c>
      <c r="Y14" s="89"/>
      <c r="Z14" s="89"/>
      <c r="AA14" s="150" t="s">
        <v>155</v>
      </c>
      <c r="BA14" s="82"/>
    </row>
    <row r="15" spans="1:53" ht="35.1" customHeight="1" x14ac:dyDescent="0.2">
      <c r="A15" s="96" t="s">
        <v>31</v>
      </c>
      <c r="B15" s="1" t="s">
        <v>21</v>
      </c>
      <c r="C15" s="83" t="s">
        <v>74</v>
      </c>
      <c r="D15" s="82">
        <v>730</v>
      </c>
      <c r="E15" s="84">
        <v>1700</v>
      </c>
      <c r="F15" s="83" t="s">
        <v>74</v>
      </c>
      <c r="G15" s="82">
        <v>730</v>
      </c>
      <c r="H15" s="84">
        <v>1700</v>
      </c>
      <c r="I15" s="83" t="s">
        <v>74</v>
      </c>
      <c r="J15" s="82">
        <v>730</v>
      </c>
      <c r="K15" s="84">
        <v>1700</v>
      </c>
      <c r="L15" s="83" t="s">
        <v>74</v>
      </c>
      <c r="M15" s="82">
        <v>730</v>
      </c>
      <c r="N15" s="84">
        <v>1700</v>
      </c>
      <c r="O15" s="83" t="s">
        <v>74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18">
        <v>45</v>
      </c>
      <c r="Y15" s="89"/>
      <c r="Z15" s="89"/>
      <c r="AA15" s="119" t="s">
        <v>108</v>
      </c>
    </row>
    <row r="16" spans="1:53" ht="34.5" customHeight="1" x14ac:dyDescent="0.2">
      <c r="A16" s="96" t="s">
        <v>40</v>
      </c>
      <c r="B16" s="1" t="s">
        <v>21</v>
      </c>
      <c r="C16" s="83" t="s">
        <v>109</v>
      </c>
      <c r="D16" s="82">
        <v>730</v>
      </c>
      <c r="E16" s="84">
        <v>1700</v>
      </c>
      <c r="F16" s="83" t="s">
        <v>109</v>
      </c>
      <c r="G16" s="82">
        <v>730</v>
      </c>
      <c r="H16" s="84">
        <v>1700</v>
      </c>
      <c r="I16" s="83" t="s">
        <v>109</v>
      </c>
      <c r="J16" s="82">
        <v>730</v>
      </c>
      <c r="K16" s="84">
        <v>1700</v>
      </c>
      <c r="L16" s="83" t="s">
        <v>109</v>
      </c>
      <c r="M16" s="82">
        <v>730</v>
      </c>
      <c r="N16" s="84">
        <v>1700</v>
      </c>
      <c r="O16" s="83" t="s">
        <v>109</v>
      </c>
      <c r="P16" s="82">
        <v>730</v>
      </c>
      <c r="Q16" s="84">
        <v>1700</v>
      </c>
      <c r="R16" s="83"/>
      <c r="S16" s="82"/>
      <c r="T16" s="84"/>
      <c r="U16" s="98"/>
      <c r="V16" s="79"/>
      <c r="W16" s="81"/>
      <c r="X16" s="94">
        <v>45</v>
      </c>
      <c r="Y16" s="93"/>
      <c r="Z16" s="93"/>
      <c r="AA16" s="119" t="s">
        <v>110</v>
      </c>
    </row>
    <row r="17" spans="1:78" s="12" customFormat="1" ht="54" customHeight="1" x14ac:dyDescent="0.2">
      <c r="A17" s="103" t="s">
        <v>20</v>
      </c>
      <c r="B17" s="14" t="s">
        <v>23</v>
      </c>
      <c r="C17" s="139" t="s">
        <v>134</v>
      </c>
      <c r="D17" s="140" t="s">
        <v>135</v>
      </c>
      <c r="E17" s="141" t="s">
        <v>136</v>
      </c>
      <c r="F17" s="139" t="s">
        <v>137</v>
      </c>
      <c r="G17" s="140" t="s">
        <v>138</v>
      </c>
      <c r="H17" s="141" t="s">
        <v>139</v>
      </c>
      <c r="I17" s="139" t="s">
        <v>140</v>
      </c>
      <c r="J17" s="140" t="s">
        <v>141</v>
      </c>
      <c r="K17" s="141" t="s">
        <v>142</v>
      </c>
      <c r="L17" s="139" t="s">
        <v>143</v>
      </c>
      <c r="M17" s="140" t="s">
        <v>144</v>
      </c>
      <c r="N17" s="141" t="s">
        <v>145</v>
      </c>
      <c r="O17" s="139" t="s">
        <v>146</v>
      </c>
      <c r="P17" s="140" t="s">
        <v>147</v>
      </c>
      <c r="Q17" s="141" t="s">
        <v>148</v>
      </c>
      <c r="R17" s="83"/>
      <c r="S17" s="82"/>
      <c r="T17" s="84"/>
      <c r="U17" s="83"/>
      <c r="V17" s="82"/>
      <c r="W17" s="84"/>
      <c r="X17" s="87">
        <v>45</v>
      </c>
      <c r="Y17" s="88">
        <v>0.5</v>
      </c>
      <c r="Z17" s="88">
        <v>4</v>
      </c>
      <c r="AA17" s="119" t="s">
        <v>133</v>
      </c>
    </row>
    <row r="18" spans="1:78" ht="35.1" customHeight="1" x14ac:dyDescent="0.2">
      <c r="A18" s="96" t="s">
        <v>34</v>
      </c>
      <c r="B18" s="1" t="s">
        <v>21</v>
      </c>
      <c r="C18" s="142" t="s">
        <v>123</v>
      </c>
      <c r="D18" s="143">
        <v>800</v>
      </c>
      <c r="E18" s="142">
        <v>1730</v>
      </c>
      <c r="F18" s="142" t="s">
        <v>113</v>
      </c>
      <c r="G18" s="143">
        <v>800</v>
      </c>
      <c r="H18" s="142">
        <v>1730</v>
      </c>
      <c r="I18" s="142" t="s">
        <v>113</v>
      </c>
      <c r="J18" s="143">
        <v>800</v>
      </c>
      <c r="K18" s="142">
        <v>1730</v>
      </c>
      <c r="L18" s="142" t="s">
        <v>113</v>
      </c>
      <c r="M18" s="143">
        <v>800</v>
      </c>
      <c r="N18" s="142">
        <v>1730</v>
      </c>
      <c r="O18" s="142" t="s">
        <v>113</v>
      </c>
      <c r="P18" s="143">
        <v>800</v>
      </c>
      <c r="Q18" s="142">
        <v>1730</v>
      </c>
      <c r="R18" s="142"/>
      <c r="S18" s="143"/>
      <c r="T18" s="142"/>
      <c r="U18" s="83"/>
      <c r="V18" s="82"/>
      <c r="W18" s="84"/>
      <c r="X18" s="85">
        <v>45</v>
      </c>
      <c r="Y18" s="89"/>
      <c r="Z18" s="89"/>
      <c r="AA18" s="150" t="s">
        <v>155</v>
      </c>
    </row>
    <row r="19" spans="1:78" ht="35.1" customHeight="1" x14ac:dyDescent="0.2">
      <c r="A19" s="96" t="s">
        <v>26</v>
      </c>
      <c r="B19" s="1" t="s">
        <v>23</v>
      </c>
      <c r="C19" s="142" t="s">
        <v>125</v>
      </c>
      <c r="D19" s="143">
        <v>730</v>
      </c>
      <c r="E19" s="142">
        <v>1800</v>
      </c>
      <c r="F19" s="142" t="s">
        <v>75</v>
      </c>
      <c r="G19" s="143">
        <v>730</v>
      </c>
      <c r="H19" s="142">
        <v>1800</v>
      </c>
      <c r="I19" s="142" t="s">
        <v>75</v>
      </c>
      <c r="J19" s="143">
        <v>730</v>
      </c>
      <c r="K19" s="142">
        <v>1800</v>
      </c>
      <c r="L19" s="142" t="s">
        <v>75</v>
      </c>
      <c r="M19" s="143">
        <v>730</v>
      </c>
      <c r="N19" s="142">
        <v>1800</v>
      </c>
      <c r="O19" s="142" t="s">
        <v>125</v>
      </c>
      <c r="P19" s="143">
        <v>730</v>
      </c>
      <c r="Q19" s="142">
        <v>1800</v>
      </c>
      <c r="R19" s="91"/>
      <c r="S19" s="82"/>
      <c r="T19" s="84"/>
      <c r="U19" s="86"/>
      <c r="V19" s="80"/>
      <c r="W19" s="78"/>
      <c r="X19" s="85">
        <v>45</v>
      </c>
      <c r="Y19" s="89">
        <v>5</v>
      </c>
      <c r="Z19" s="89"/>
      <c r="AA19" s="119" t="s">
        <v>132</v>
      </c>
    </row>
    <row r="20" spans="1:78" ht="36.75" customHeight="1" x14ac:dyDescent="0.2">
      <c r="A20" s="96" t="s">
        <v>58</v>
      </c>
      <c r="B20" s="1" t="s">
        <v>22</v>
      </c>
      <c r="C20" s="142"/>
      <c r="D20" s="143"/>
      <c r="E20" s="142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5.5</v>
      </c>
      <c r="Z20" s="88"/>
      <c r="AA20" s="123" t="s">
        <v>156</v>
      </c>
    </row>
    <row r="21" spans="1:78" ht="46.5" customHeight="1" x14ac:dyDescent="0.2">
      <c r="A21" s="96" t="s">
        <v>59</v>
      </c>
      <c r="B21" s="40" t="s">
        <v>21</v>
      </c>
      <c r="C21" s="142" t="s">
        <v>109</v>
      </c>
      <c r="D21" s="143">
        <v>730</v>
      </c>
      <c r="E21" s="142">
        <v>1700</v>
      </c>
      <c r="F21" s="142" t="s">
        <v>124</v>
      </c>
      <c r="G21" s="143" t="s">
        <v>153</v>
      </c>
      <c r="H21" s="142" t="s">
        <v>154</v>
      </c>
      <c r="I21" s="142" t="s">
        <v>109</v>
      </c>
      <c r="J21" s="143">
        <v>730</v>
      </c>
      <c r="K21" s="142">
        <v>1700</v>
      </c>
      <c r="L21" s="142" t="s">
        <v>109</v>
      </c>
      <c r="M21" s="143">
        <v>730</v>
      </c>
      <c r="N21" s="142">
        <v>1700</v>
      </c>
      <c r="O21" s="147" t="s">
        <v>99</v>
      </c>
      <c r="P21" s="148"/>
      <c r="Q21" s="149"/>
      <c r="R21" s="145"/>
      <c r="S21" s="82"/>
      <c r="T21" s="84"/>
      <c r="U21" s="145"/>
      <c r="V21" s="82"/>
      <c r="W21" s="83"/>
      <c r="X21" s="87">
        <v>45</v>
      </c>
      <c r="Y21" s="88"/>
      <c r="Z21" s="88"/>
      <c r="AA21" s="119" t="s">
        <v>152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3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3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35"/>
    </row>
    <row r="25" spans="1:78" ht="12.75" customHeight="1" x14ac:dyDescent="0.2">
      <c r="A25" s="35" t="s">
        <v>12</v>
      </c>
      <c r="B25" s="1"/>
      <c r="C25" s="58"/>
      <c r="D25" s="161"/>
      <c r="E25" s="162"/>
      <c r="F25" s="45"/>
      <c r="G25" s="159"/>
      <c r="H25" s="160"/>
      <c r="I25" s="46"/>
      <c r="J25" s="159"/>
      <c r="K25" s="160"/>
      <c r="L25" s="46"/>
      <c r="M25" s="159"/>
      <c r="N25" s="160"/>
      <c r="O25" s="46"/>
      <c r="P25" s="159"/>
      <c r="Q25" s="160"/>
      <c r="R25" s="46"/>
      <c r="S25" s="159"/>
      <c r="T25" s="160"/>
      <c r="U25" s="46"/>
      <c r="V25" s="159"/>
      <c r="W25" s="160"/>
      <c r="X25" s="66"/>
      <c r="Y25" s="47"/>
      <c r="Z25" s="47"/>
      <c r="AA25" s="136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36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3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3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3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3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3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3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3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3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37"/>
    </row>
    <row r="36" spans="1:78" s="4" customFormat="1" ht="35.1" customHeight="1" x14ac:dyDescent="0.2">
      <c r="A36" s="7" t="str">
        <f ca="1">CELL("filename")</f>
        <v>C:\Users\Debbie\Documents\debbie docs\[passwords.xlsx]Sheet1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3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pane xSplit="1995" topLeftCell="E1" activePane="topRight"/>
      <selection activeCell="A28" sqref="A28"/>
      <selection pane="topRight" activeCell="AA29" sqref="AA29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0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15</v>
      </c>
      <c r="M1" s="63"/>
      <c r="N1" s="63"/>
      <c r="O1" s="10" t="s">
        <v>15</v>
      </c>
      <c r="P1" s="63"/>
      <c r="Q1" s="63"/>
      <c r="R1" s="41" t="s">
        <v>131</v>
      </c>
      <c r="S1" s="178"/>
      <c r="T1" s="178"/>
      <c r="U1" s="10" t="s">
        <v>16</v>
      </c>
      <c r="V1" s="63"/>
      <c r="W1" s="63"/>
      <c r="Y1" s="10"/>
      <c r="Z1" s="10"/>
      <c r="AA1" s="125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80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17" t="s">
        <v>17</v>
      </c>
      <c r="Y3" s="13"/>
      <c r="Z3" s="13"/>
      <c r="AA3" s="126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27" t="s">
        <v>11</v>
      </c>
    </row>
    <row r="5" spans="1:28" ht="45" customHeight="1" x14ac:dyDescent="0.2">
      <c r="A5" s="104" t="s">
        <v>76</v>
      </c>
      <c r="B5" s="43" t="s">
        <v>21</v>
      </c>
      <c r="C5" s="142" t="s">
        <v>74</v>
      </c>
      <c r="D5" s="143">
        <v>730</v>
      </c>
      <c r="E5" s="144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81" t="s">
        <v>116</v>
      </c>
      <c r="AB5" s="68"/>
    </row>
    <row r="6" spans="1:28" ht="45" customHeight="1" x14ac:dyDescent="0.2">
      <c r="A6" s="115" t="s">
        <v>87</v>
      </c>
      <c r="B6" s="43"/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4"/>
      <c r="U6" s="100"/>
      <c r="V6" s="82"/>
      <c r="W6" s="84"/>
      <c r="X6" s="18">
        <v>45</v>
      </c>
      <c r="Y6" s="14"/>
      <c r="Z6" s="14"/>
      <c r="AA6" s="181" t="s">
        <v>111</v>
      </c>
      <c r="AB6" s="116" t="s">
        <v>90</v>
      </c>
    </row>
    <row r="7" spans="1:28" ht="35.1" customHeight="1" x14ac:dyDescent="0.2">
      <c r="A7" s="121" t="s">
        <v>80</v>
      </c>
      <c r="B7" s="43"/>
      <c r="C7" s="142" t="s">
        <v>74</v>
      </c>
      <c r="D7" s="143">
        <v>730</v>
      </c>
      <c r="E7" s="144">
        <v>1700</v>
      </c>
      <c r="F7" s="83" t="s">
        <v>74</v>
      </c>
      <c r="G7" s="82">
        <v>730</v>
      </c>
      <c r="H7" s="84">
        <v>1700</v>
      </c>
      <c r="I7" s="83" t="s">
        <v>74</v>
      </c>
      <c r="J7" s="82">
        <v>730</v>
      </c>
      <c r="K7" s="84">
        <v>1700</v>
      </c>
      <c r="L7" s="83" t="s">
        <v>74</v>
      </c>
      <c r="M7" s="82">
        <v>730</v>
      </c>
      <c r="N7" s="84">
        <v>1700</v>
      </c>
      <c r="O7" s="83" t="s">
        <v>74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8">
        <v>45</v>
      </c>
      <c r="Y7" s="14"/>
      <c r="Z7" s="14"/>
      <c r="AA7" s="181" t="s">
        <v>117</v>
      </c>
      <c r="AB7" s="114"/>
    </row>
    <row r="8" spans="1:28" ht="45" customHeight="1" x14ac:dyDescent="0.2">
      <c r="A8" s="104" t="s">
        <v>95</v>
      </c>
      <c r="B8" s="43" t="s">
        <v>21</v>
      </c>
      <c r="C8" s="83" t="s">
        <v>75</v>
      </c>
      <c r="D8" s="82">
        <v>800</v>
      </c>
      <c r="E8" s="84">
        <v>1730</v>
      </c>
      <c r="F8" s="83" t="s">
        <v>75</v>
      </c>
      <c r="G8" s="82">
        <v>800</v>
      </c>
      <c r="H8" s="84">
        <v>1730</v>
      </c>
      <c r="I8" s="83" t="s">
        <v>75</v>
      </c>
      <c r="J8" s="82">
        <v>800</v>
      </c>
      <c r="K8" s="84">
        <v>1730</v>
      </c>
      <c r="L8" s="83" t="s">
        <v>75</v>
      </c>
      <c r="M8" s="82">
        <v>800</v>
      </c>
      <c r="N8" s="84">
        <v>1730</v>
      </c>
      <c r="O8" s="83" t="s">
        <v>75</v>
      </c>
      <c r="P8" s="82">
        <v>800</v>
      </c>
      <c r="Q8" s="84">
        <v>1730</v>
      </c>
      <c r="R8" s="83"/>
      <c r="S8" s="82"/>
      <c r="T8" s="84"/>
      <c r="U8" s="83"/>
      <c r="V8" s="82"/>
      <c r="W8" s="84"/>
      <c r="X8" s="18">
        <v>45</v>
      </c>
      <c r="Y8" s="14"/>
      <c r="Z8" s="14"/>
      <c r="AA8" s="182" t="s">
        <v>107</v>
      </c>
      <c r="AB8" s="68"/>
    </row>
    <row r="9" spans="1:28" ht="45" customHeight="1" x14ac:dyDescent="0.2">
      <c r="A9" s="104" t="s">
        <v>92</v>
      </c>
      <c r="B9" s="43" t="s">
        <v>21</v>
      </c>
      <c r="C9" s="142" t="s">
        <v>75</v>
      </c>
      <c r="D9" s="143">
        <v>800</v>
      </c>
      <c r="E9" s="144">
        <v>1730</v>
      </c>
      <c r="F9" s="83" t="s">
        <v>75</v>
      </c>
      <c r="G9" s="82">
        <v>800</v>
      </c>
      <c r="H9" s="84">
        <v>1730</v>
      </c>
      <c r="I9" s="83" t="s">
        <v>75</v>
      </c>
      <c r="J9" s="82">
        <v>800</v>
      </c>
      <c r="K9" s="84">
        <v>1730</v>
      </c>
      <c r="L9" s="83" t="s">
        <v>75</v>
      </c>
      <c r="M9" s="82">
        <v>800</v>
      </c>
      <c r="N9" s="84">
        <v>1730</v>
      </c>
      <c r="O9" s="83" t="s">
        <v>75</v>
      </c>
      <c r="P9" s="82">
        <v>800</v>
      </c>
      <c r="Q9" s="84">
        <v>1730</v>
      </c>
      <c r="R9" s="83"/>
      <c r="S9" s="82"/>
      <c r="T9" s="84"/>
      <c r="U9" s="100"/>
      <c r="V9" s="82"/>
      <c r="W9" s="84"/>
      <c r="X9" s="18">
        <v>45</v>
      </c>
      <c r="Y9" s="14"/>
      <c r="Z9" s="14"/>
      <c r="AA9" s="183" t="s">
        <v>107</v>
      </c>
      <c r="AB9" s="68"/>
    </row>
    <row r="10" spans="1:28" ht="45" customHeight="1" x14ac:dyDescent="0.2">
      <c r="A10" s="115" t="s">
        <v>97</v>
      </c>
      <c r="B10" s="43" t="s">
        <v>21</v>
      </c>
      <c r="C10" s="83" t="s">
        <v>75</v>
      </c>
      <c r="D10" s="82">
        <v>800</v>
      </c>
      <c r="E10" s="84">
        <v>1730</v>
      </c>
      <c r="F10" s="83" t="s">
        <v>75</v>
      </c>
      <c r="G10" s="82">
        <v>800</v>
      </c>
      <c r="H10" s="84">
        <v>1730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/>
      <c r="S10" s="82"/>
      <c r="T10" s="84"/>
      <c r="U10" s="100"/>
      <c r="V10" s="82"/>
      <c r="W10" s="84"/>
      <c r="X10" s="18">
        <v>45</v>
      </c>
      <c r="Y10" s="14"/>
      <c r="Z10" s="14"/>
      <c r="AA10" s="184" t="s">
        <v>107</v>
      </c>
      <c r="AB10" s="116" t="s">
        <v>98</v>
      </c>
    </row>
    <row r="11" spans="1:28" ht="45" customHeight="1" x14ac:dyDescent="0.2">
      <c r="A11" s="104" t="s">
        <v>93</v>
      </c>
      <c r="B11" s="43" t="s">
        <v>21</v>
      </c>
      <c r="C11" s="142" t="s">
        <v>112</v>
      </c>
      <c r="D11" s="143">
        <v>730</v>
      </c>
      <c r="E11" s="144">
        <v>1700</v>
      </c>
      <c r="F11" s="142" t="s">
        <v>112</v>
      </c>
      <c r="G11" s="143">
        <v>730</v>
      </c>
      <c r="H11" s="144">
        <v>1700</v>
      </c>
      <c r="I11" s="142" t="s">
        <v>112</v>
      </c>
      <c r="J11" s="143">
        <v>730</v>
      </c>
      <c r="K11" s="144">
        <v>1700</v>
      </c>
      <c r="L11" s="142" t="s">
        <v>112</v>
      </c>
      <c r="M11" s="143">
        <v>730</v>
      </c>
      <c r="N11" s="144">
        <v>1700</v>
      </c>
      <c r="O11" s="142" t="s">
        <v>112</v>
      </c>
      <c r="P11" s="143">
        <v>730</v>
      </c>
      <c r="Q11" s="144">
        <v>1700</v>
      </c>
      <c r="R11" s="83"/>
      <c r="S11" s="82"/>
      <c r="T11" s="84"/>
      <c r="U11" s="100"/>
      <c r="V11" s="82"/>
      <c r="W11" s="84"/>
      <c r="X11" s="18">
        <v>45</v>
      </c>
      <c r="Y11" s="14"/>
      <c r="Z11" s="14"/>
      <c r="AA11" s="185" t="s">
        <v>126</v>
      </c>
      <c r="AB11" s="68"/>
    </row>
    <row r="12" spans="1:28" ht="45" customHeight="1" x14ac:dyDescent="0.2">
      <c r="A12" s="104" t="s">
        <v>101</v>
      </c>
      <c r="B12" s="43" t="s">
        <v>21</v>
      </c>
      <c r="C12" s="83" t="s">
        <v>75</v>
      </c>
      <c r="D12" s="82">
        <v>800</v>
      </c>
      <c r="E12" s="84">
        <v>1730</v>
      </c>
      <c r="F12" s="83" t="s">
        <v>75</v>
      </c>
      <c r="G12" s="82">
        <v>800</v>
      </c>
      <c r="H12" s="84">
        <v>1130</v>
      </c>
      <c r="I12" s="83" t="s">
        <v>75</v>
      </c>
      <c r="J12" s="82">
        <v>800</v>
      </c>
      <c r="K12" s="84">
        <v>1730</v>
      </c>
      <c r="L12" s="83" t="s">
        <v>75</v>
      </c>
      <c r="M12" s="82">
        <v>1200</v>
      </c>
      <c r="N12" s="84">
        <v>1730</v>
      </c>
      <c r="O12" s="83" t="s">
        <v>75</v>
      </c>
      <c r="P12" s="82">
        <v>800</v>
      </c>
      <c r="Q12" s="84">
        <v>1730</v>
      </c>
      <c r="R12" s="83"/>
      <c r="S12" s="82"/>
      <c r="T12" s="84"/>
      <c r="U12" s="100"/>
      <c r="V12" s="82"/>
      <c r="W12" s="84"/>
      <c r="X12" s="18">
        <v>41.5</v>
      </c>
      <c r="Y12" s="14"/>
      <c r="Z12" s="14"/>
      <c r="AA12" s="185" t="s">
        <v>158</v>
      </c>
      <c r="AB12" s="68"/>
    </row>
    <row r="13" spans="1:28" ht="45" customHeight="1" x14ac:dyDescent="0.2">
      <c r="A13" s="104" t="s">
        <v>106</v>
      </c>
      <c r="B13" s="43"/>
      <c r="C13" s="142" t="s">
        <v>81</v>
      </c>
      <c r="D13" s="143">
        <v>730</v>
      </c>
      <c r="E13" s="144">
        <v>1700</v>
      </c>
      <c r="F13" s="83" t="s">
        <v>81</v>
      </c>
      <c r="G13" s="82">
        <v>730</v>
      </c>
      <c r="H13" s="84">
        <v>1700</v>
      </c>
      <c r="I13" s="83" t="s">
        <v>81</v>
      </c>
      <c r="J13" s="82">
        <v>730</v>
      </c>
      <c r="K13" s="84">
        <v>1700</v>
      </c>
      <c r="L13" s="83" t="s">
        <v>81</v>
      </c>
      <c r="M13" s="82">
        <v>730</v>
      </c>
      <c r="N13" s="84">
        <v>1700</v>
      </c>
      <c r="O13" s="83" t="s">
        <v>81</v>
      </c>
      <c r="P13" s="82">
        <v>730</v>
      </c>
      <c r="Q13" s="84">
        <v>1700</v>
      </c>
      <c r="R13" s="83"/>
      <c r="S13" s="82"/>
      <c r="T13" s="84"/>
      <c r="U13" s="100"/>
      <c r="V13" s="82"/>
      <c r="W13" s="84"/>
      <c r="X13" s="18">
        <v>45</v>
      </c>
      <c r="Y13" s="14"/>
      <c r="Z13" s="14"/>
      <c r="AA13" s="181" t="s">
        <v>111</v>
      </c>
      <c r="AB13" s="68"/>
    </row>
    <row r="14" spans="1:28" ht="45" customHeight="1" x14ac:dyDescent="0.2">
      <c r="A14" s="104" t="s">
        <v>86</v>
      </c>
      <c r="B14" s="43" t="s">
        <v>21</v>
      </c>
      <c r="C14" s="83"/>
      <c r="D14" s="82"/>
      <c r="E14" s="84"/>
      <c r="F14" s="83" t="s">
        <v>75</v>
      </c>
      <c r="G14" s="82">
        <v>1100</v>
      </c>
      <c r="H14" s="84">
        <v>1730</v>
      </c>
      <c r="I14" s="83" t="s">
        <v>75</v>
      </c>
      <c r="J14" s="82">
        <v>800</v>
      </c>
      <c r="K14" s="84">
        <v>1730</v>
      </c>
      <c r="L14" s="83" t="s">
        <v>75</v>
      </c>
      <c r="M14" s="82">
        <v>800</v>
      </c>
      <c r="N14" s="84">
        <v>1730</v>
      </c>
      <c r="O14" s="83" t="s">
        <v>75</v>
      </c>
      <c r="P14" s="82">
        <v>800</v>
      </c>
      <c r="Q14" s="84">
        <v>1730</v>
      </c>
      <c r="R14" s="83"/>
      <c r="S14" s="82"/>
      <c r="T14" s="84"/>
      <c r="U14" s="100"/>
      <c r="V14" s="82"/>
      <c r="W14" s="84"/>
      <c r="X14" s="112">
        <v>33</v>
      </c>
      <c r="Y14" s="14"/>
      <c r="Z14" s="14"/>
      <c r="AA14" s="181" t="s">
        <v>159</v>
      </c>
      <c r="AB14" s="114"/>
    </row>
    <row r="15" spans="1:28" s="12" customFormat="1" ht="45" customHeight="1" x14ac:dyDescent="0.2">
      <c r="A15" s="95" t="s">
        <v>77</v>
      </c>
      <c r="B15" s="101" t="s">
        <v>21</v>
      </c>
      <c r="C15" s="83" t="s">
        <v>114</v>
      </c>
      <c r="D15" s="82">
        <v>2300</v>
      </c>
      <c r="E15" s="84">
        <v>800</v>
      </c>
      <c r="F15" s="83" t="s">
        <v>114</v>
      </c>
      <c r="G15" s="82">
        <v>2300</v>
      </c>
      <c r="H15" s="84">
        <v>800</v>
      </c>
      <c r="I15" s="83" t="s">
        <v>114</v>
      </c>
      <c r="J15" s="82">
        <v>2300</v>
      </c>
      <c r="K15" s="84">
        <v>900</v>
      </c>
      <c r="L15" s="83" t="s">
        <v>114</v>
      </c>
      <c r="M15" s="82">
        <v>2300</v>
      </c>
      <c r="N15" s="84">
        <v>900</v>
      </c>
      <c r="O15" s="83"/>
      <c r="P15" s="82"/>
      <c r="Q15" s="84"/>
      <c r="R15" s="83"/>
      <c r="S15" s="82"/>
      <c r="T15" s="84"/>
      <c r="U15" s="100"/>
      <c r="V15" s="82"/>
      <c r="W15" s="84"/>
      <c r="X15" s="18"/>
      <c r="Y15" s="14">
        <v>38</v>
      </c>
      <c r="Z15" s="14"/>
      <c r="AA15" s="152" t="s">
        <v>163</v>
      </c>
      <c r="AB15" s="99"/>
    </row>
    <row r="16" spans="1:28" ht="35.1" customHeight="1" x14ac:dyDescent="0.2">
      <c r="A16" s="95" t="s">
        <v>55</v>
      </c>
      <c r="B16" s="43" t="s">
        <v>21</v>
      </c>
      <c r="C16" s="83" t="s">
        <v>75</v>
      </c>
      <c r="D16" s="82">
        <v>800</v>
      </c>
      <c r="E16" s="84">
        <v>1730</v>
      </c>
      <c r="F16" s="83" t="s">
        <v>75</v>
      </c>
      <c r="G16" s="82">
        <v>800</v>
      </c>
      <c r="H16" s="84">
        <v>1730</v>
      </c>
      <c r="I16" s="83" t="s">
        <v>75</v>
      </c>
      <c r="J16" s="82">
        <v>800</v>
      </c>
      <c r="K16" s="84">
        <v>1830</v>
      </c>
      <c r="L16" s="83" t="s">
        <v>75</v>
      </c>
      <c r="M16" s="82">
        <v>800</v>
      </c>
      <c r="N16" s="84">
        <v>1730</v>
      </c>
      <c r="O16" s="83" t="s">
        <v>75</v>
      </c>
      <c r="P16" s="82">
        <v>800</v>
      </c>
      <c r="Q16" s="84">
        <v>1730</v>
      </c>
      <c r="R16" s="100"/>
      <c r="S16" s="82"/>
      <c r="T16" s="84"/>
      <c r="U16" s="100"/>
      <c r="V16" s="82"/>
      <c r="W16" s="84"/>
      <c r="X16" s="94">
        <v>45</v>
      </c>
      <c r="Y16" s="93"/>
      <c r="Z16" s="93"/>
      <c r="AA16" s="152" t="s">
        <v>118</v>
      </c>
    </row>
    <row r="17" spans="1:28" ht="35.1" customHeight="1" x14ac:dyDescent="0.2">
      <c r="A17" s="95" t="s">
        <v>89</v>
      </c>
      <c r="B17" s="43" t="s">
        <v>21</v>
      </c>
      <c r="C17" s="83" t="s">
        <v>75</v>
      </c>
      <c r="D17" s="82">
        <v>800</v>
      </c>
      <c r="E17" s="84">
        <v>1730</v>
      </c>
      <c r="F17" s="83" t="s">
        <v>75</v>
      </c>
      <c r="G17" s="82">
        <v>800</v>
      </c>
      <c r="H17" s="84">
        <v>1730</v>
      </c>
      <c r="I17" s="83" t="s">
        <v>75</v>
      </c>
      <c r="J17" s="82">
        <v>800</v>
      </c>
      <c r="K17" s="84">
        <v>1730</v>
      </c>
      <c r="L17" s="83" t="s">
        <v>75</v>
      </c>
      <c r="M17" s="82">
        <v>800</v>
      </c>
      <c r="N17" s="84">
        <v>1730</v>
      </c>
      <c r="O17" s="83" t="s">
        <v>75</v>
      </c>
      <c r="P17" s="82">
        <v>800</v>
      </c>
      <c r="Q17" s="84">
        <v>1730</v>
      </c>
      <c r="R17" s="83"/>
      <c r="S17" s="82"/>
      <c r="T17" s="84"/>
      <c r="U17" s="100"/>
      <c r="V17" s="82"/>
      <c r="W17" s="84"/>
      <c r="X17" s="18">
        <v>45</v>
      </c>
      <c r="Y17" s="14"/>
      <c r="Z17" s="14"/>
      <c r="AA17" s="181" t="s">
        <v>119</v>
      </c>
      <c r="AB17" s="114"/>
    </row>
    <row r="18" spans="1:28" ht="35.1" customHeight="1" x14ac:dyDescent="0.2">
      <c r="A18" s="95" t="s">
        <v>105</v>
      </c>
      <c r="B18" s="43"/>
      <c r="C18" s="83" t="s">
        <v>75</v>
      </c>
      <c r="D18" s="82">
        <v>800</v>
      </c>
      <c r="E18" s="84">
        <v>1730</v>
      </c>
      <c r="F18" s="83" t="s">
        <v>75</v>
      </c>
      <c r="G18" s="82">
        <v>800</v>
      </c>
      <c r="H18" s="84">
        <v>1730</v>
      </c>
      <c r="I18" s="83" t="s">
        <v>75</v>
      </c>
      <c r="J18" s="82">
        <v>800</v>
      </c>
      <c r="K18" s="84">
        <v>1730</v>
      </c>
      <c r="L18" s="83" t="s">
        <v>75</v>
      </c>
      <c r="M18" s="82">
        <v>800</v>
      </c>
      <c r="N18" s="84">
        <v>1730</v>
      </c>
      <c r="O18" s="83" t="s">
        <v>75</v>
      </c>
      <c r="P18" s="82">
        <v>800</v>
      </c>
      <c r="Q18" s="84">
        <v>1730</v>
      </c>
      <c r="R18" s="83"/>
      <c r="S18" s="82"/>
      <c r="T18" s="84"/>
      <c r="U18" s="100"/>
      <c r="V18" s="82"/>
      <c r="W18" s="84"/>
      <c r="X18" s="112">
        <v>45</v>
      </c>
      <c r="Y18" s="14"/>
      <c r="Z18" s="14"/>
      <c r="AA18" s="181" t="s">
        <v>127</v>
      </c>
      <c r="AB18" s="114"/>
    </row>
    <row r="19" spans="1:28" ht="35.1" customHeight="1" x14ac:dyDescent="0.2">
      <c r="A19" s="109" t="s">
        <v>102</v>
      </c>
      <c r="B19" s="43"/>
      <c r="C19" s="142" t="s">
        <v>75</v>
      </c>
      <c r="D19" s="143">
        <v>800</v>
      </c>
      <c r="E19" s="144">
        <v>1730</v>
      </c>
      <c r="F19" s="100" t="s">
        <v>75</v>
      </c>
      <c r="G19" s="82">
        <v>800</v>
      </c>
      <c r="H19" s="84">
        <v>1730</v>
      </c>
      <c r="I19" s="100" t="s">
        <v>75</v>
      </c>
      <c r="J19" s="82">
        <v>800</v>
      </c>
      <c r="K19" s="84">
        <v>1730</v>
      </c>
      <c r="L19" s="100" t="s">
        <v>81</v>
      </c>
      <c r="M19" s="82">
        <v>730</v>
      </c>
      <c r="N19" s="84">
        <v>1700</v>
      </c>
      <c r="O19" s="83" t="s">
        <v>81</v>
      </c>
      <c r="P19" s="82">
        <v>730</v>
      </c>
      <c r="Q19" s="84">
        <v>1700</v>
      </c>
      <c r="R19" s="83"/>
      <c r="S19" s="82"/>
      <c r="T19" s="84"/>
      <c r="U19" s="100"/>
      <c r="V19" s="82"/>
      <c r="W19" s="84"/>
      <c r="X19" s="94">
        <v>45</v>
      </c>
      <c r="Y19" s="93"/>
      <c r="Z19" s="93"/>
      <c r="AA19" s="181" t="s">
        <v>111</v>
      </c>
      <c r="AB19" s="99"/>
    </row>
    <row r="20" spans="1:28" ht="35.1" customHeight="1" x14ac:dyDescent="0.2">
      <c r="A20" s="109" t="s">
        <v>88</v>
      </c>
      <c r="B20" s="43" t="s">
        <v>21</v>
      </c>
      <c r="C20" s="142" t="s">
        <v>81</v>
      </c>
      <c r="D20" s="143">
        <v>730</v>
      </c>
      <c r="E20" s="144">
        <v>1700</v>
      </c>
      <c r="F20" s="83" t="s">
        <v>81</v>
      </c>
      <c r="G20" s="82">
        <v>730</v>
      </c>
      <c r="H20" s="84">
        <v>1700</v>
      </c>
      <c r="I20" s="83" t="s">
        <v>81</v>
      </c>
      <c r="J20" s="82">
        <v>730</v>
      </c>
      <c r="K20" s="84">
        <v>1700</v>
      </c>
      <c r="L20" s="83" t="s">
        <v>81</v>
      </c>
      <c r="M20" s="82">
        <v>730</v>
      </c>
      <c r="N20" s="84">
        <v>1700</v>
      </c>
      <c r="O20" s="83" t="s">
        <v>81</v>
      </c>
      <c r="P20" s="82">
        <v>730</v>
      </c>
      <c r="Q20" s="84">
        <v>1700</v>
      </c>
      <c r="R20" s="83"/>
      <c r="S20" s="82"/>
      <c r="T20" s="84"/>
      <c r="U20" s="100"/>
      <c r="V20" s="82"/>
      <c r="W20" s="84"/>
      <c r="X20" s="18">
        <v>45</v>
      </c>
      <c r="Y20" s="14"/>
      <c r="Z20" s="14"/>
      <c r="AA20" s="181" t="s">
        <v>111</v>
      </c>
      <c r="AB20" s="99"/>
    </row>
    <row r="21" spans="1:28" ht="35.1" customHeight="1" x14ac:dyDescent="0.2">
      <c r="A21" s="95" t="s">
        <v>78</v>
      </c>
      <c r="B21" s="43" t="s">
        <v>21</v>
      </c>
      <c r="C21" s="83" t="s">
        <v>81</v>
      </c>
      <c r="D21" s="82">
        <v>730</v>
      </c>
      <c r="E21" s="84">
        <v>1700</v>
      </c>
      <c r="F21" s="83" t="s">
        <v>81</v>
      </c>
      <c r="G21" s="82">
        <v>730</v>
      </c>
      <c r="H21" s="84">
        <v>1700</v>
      </c>
      <c r="I21" s="83" t="s">
        <v>81</v>
      </c>
      <c r="J21" s="82">
        <v>730</v>
      </c>
      <c r="K21" s="84">
        <v>1700</v>
      </c>
      <c r="L21" s="83" t="s">
        <v>81</v>
      </c>
      <c r="M21" s="82">
        <v>730</v>
      </c>
      <c r="N21" s="84">
        <v>1700</v>
      </c>
      <c r="O21" s="83" t="s">
        <v>81</v>
      </c>
      <c r="P21" s="82">
        <v>730</v>
      </c>
      <c r="Q21" s="84">
        <v>1700</v>
      </c>
      <c r="R21" s="83"/>
      <c r="S21" s="82"/>
      <c r="T21" s="84"/>
      <c r="U21" s="83"/>
      <c r="V21" s="82"/>
      <c r="W21" s="84"/>
      <c r="X21" s="18">
        <v>45</v>
      </c>
      <c r="Y21" s="14"/>
      <c r="Z21" s="14"/>
      <c r="AA21" s="181" t="s">
        <v>129</v>
      </c>
      <c r="AB21" s="99"/>
    </row>
    <row r="22" spans="1:28" ht="35.25" customHeight="1" x14ac:dyDescent="0.2">
      <c r="A22" s="95" t="s">
        <v>72</v>
      </c>
      <c r="B22" s="42" t="s">
        <v>21</v>
      </c>
      <c r="C22" s="83" t="s">
        <v>81</v>
      </c>
      <c r="D22" s="82">
        <v>730</v>
      </c>
      <c r="E22" s="84">
        <v>1700</v>
      </c>
      <c r="F22" s="83" t="s">
        <v>81</v>
      </c>
      <c r="G22" s="82">
        <v>730</v>
      </c>
      <c r="H22" s="84">
        <v>1700</v>
      </c>
      <c r="I22" s="83" t="s">
        <v>81</v>
      </c>
      <c r="J22" s="82">
        <v>730</v>
      </c>
      <c r="K22" s="84">
        <v>1700</v>
      </c>
      <c r="L22" s="83" t="s">
        <v>81</v>
      </c>
      <c r="M22" s="82">
        <v>730</v>
      </c>
      <c r="N22" s="84">
        <v>1700</v>
      </c>
      <c r="O22" s="83" t="s">
        <v>81</v>
      </c>
      <c r="P22" s="82">
        <v>730</v>
      </c>
      <c r="Q22" s="84">
        <v>1700</v>
      </c>
      <c r="R22" s="83"/>
      <c r="S22" s="82"/>
      <c r="T22" s="84"/>
      <c r="U22" s="83"/>
      <c r="V22" s="82"/>
      <c r="W22" s="84"/>
      <c r="X22" s="113">
        <v>45</v>
      </c>
      <c r="Y22" s="90"/>
      <c r="Z22" s="14"/>
      <c r="AA22" s="152" t="s">
        <v>120</v>
      </c>
    </row>
    <row r="23" spans="1:28" ht="35.25" customHeight="1" x14ac:dyDescent="0.2">
      <c r="A23" s="95" t="s">
        <v>82</v>
      </c>
      <c r="B23" s="42" t="s">
        <v>21</v>
      </c>
      <c r="C23" s="98" t="s">
        <v>75</v>
      </c>
      <c r="D23" s="82">
        <v>800</v>
      </c>
      <c r="E23" s="84">
        <v>1730</v>
      </c>
      <c r="F23" s="98" t="s">
        <v>123</v>
      </c>
      <c r="G23" s="82">
        <v>800</v>
      </c>
      <c r="H23" s="84">
        <v>1900</v>
      </c>
      <c r="I23" s="98" t="s">
        <v>165</v>
      </c>
      <c r="J23" s="82">
        <v>800</v>
      </c>
      <c r="K23" s="84">
        <v>1730</v>
      </c>
      <c r="L23" s="98" t="s">
        <v>164</v>
      </c>
      <c r="M23" s="82">
        <v>800</v>
      </c>
      <c r="N23" s="84">
        <v>1730</v>
      </c>
      <c r="O23" s="98" t="s">
        <v>164</v>
      </c>
      <c r="P23" s="82">
        <v>800</v>
      </c>
      <c r="Q23" s="84">
        <v>1730</v>
      </c>
      <c r="R23" s="83"/>
      <c r="S23" s="82"/>
      <c r="T23" s="84"/>
      <c r="U23" s="100"/>
      <c r="V23" s="82"/>
      <c r="W23" s="84"/>
      <c r="X23" s="113">
        <v>45</v>
      </c>
      <c r="Y23" s="90">
        <v>1.5</v>
      </c>
      <c r="Z23" s="14"/>
      <c r="AA23" s="152" t="s">
        <v>166</v>
      </c>
    </row>
    <row r="24" spans="1:28" ht="35.25" customHeight="1" x14ac:dyDescent="0.2">
      <c r="A24" s="95" t="s">
        <v>85</v>
      </c>
      <c r="B24" s="42" t="s">
        <v>21</v>
      </c>
      <c r="C24" s="142" t="s">
        <v>75</v>
      </c>
      <c r="D24" s="143">
        <v>830</v>
      </c>
      <c r="E24" s="144">
        <v>1730</v>
      </c>
      <c r="F24" s="98"/>
      <c r="G24" s="82"/>
      <c r="H24" s="84"/>
      <c r="I24" s="98" t="s">
        <v>75</v>
      </c>
      <c r="J24" s="82">
        <v>830</v>
      </c>
      <c r="K24" s="84">
        <v>1730</v>
      </c>
      <c r="L24" s="98" t="s">
        <v>75</v>
      </c>
      <c r="M24" s="82">
        <v>800</v>
      </c>
      <c r="N24" s="84">
        <v>1730</v>
      </c>
      <c r="O24" s="98" t="s">
        <v>75</v>
      </c>
      <c r="P24" s="82">
        <v>930</v>
      </c>
      <c r="Q24" s="84">
        <v>1530</v>
      </c>
      <c r="R24" s="100"/>
      <c r="S24" s="82"/>
      <c r="T24" s="84"/>
      <c r="U24" s="100"/>
      <c r="V24" s="82"/>
      <c r="W24" s="84"/>
      <c r="X24" s="74"/>
      <c r="Y24" s="90"/>
      <c r="Z24" s="14"/>
      <c r="AA24" s="158" t="s">
        <v>162</v>
      </c>
    </row>
    <row r="25" spans="1:28" ht="35.25" customHeight="1" x14ac:dyDescent="0.2">
      <c r="A25" s="95" t="s">
        <v>38</v>
      </c>
      <c r="B25" s="7" t="s">
        <v>21</v>
      </c>
      <c r="C25" s="142" t="s">
        <v>112</v>
      </c>
      <c r="D25" s="143">
        <v>730</v>
      </c>
      <c r="E25" s="144">
        <v>1700</v>
      </c>
      <c r="F25" s="142" t="s">
        <v>112</v>
      </c>
      <c r="G25" s="143">
        <v>730</v>
      </c>
      <c r="H25" s="144">
        <v>1700</v>
      </c>
      <c r="I25" s="142" t="s">
        <v>112</v>
      </c>
      <c r="J25" s="143">
        <v>730</v>
      </c>
      <c r="K25" s="144">
        <v>1700</v>
      </c>
      <c r="L25" s="142" t="s">
        <v>112</v>
      </c>
      <c r="M25" s="143">
        <v>730</v>
      </c>
      <c r="N25" s="144">
        <v>1700</v>
      </c>
      <c r="O25" s="142" t="s">
        <v>112</v>
      </c>
      <c r="P25" s="143">
        <v>730</v>
      </c>
      <c r="Q25" s="144">
        <v>1700</v>
      </c>
      <c r="R25" s="98"/>
      <c r="S25" s="82"/>
      <c r="T25" s="84"/>
      <c r="U25" s="98"/>
      <c r="V25" s="82"/>
      <c r="W25" s="84"/>
      <c r="X25" s="74">
        <v>45</v>
      </c>
      <c r="Y25" s="105"/>
      <c r="Z25" s="14"/>
      <c r="AA25" s="152" t="s">
        <v>128</v>
      </c>
    </row>
    <row r="26" spans="1:28" ht="30" customHeight="1" x14ac:dyDescent="0.2">
      <c r="A26" s="95" t="s">
        <v>73</v>
      </c>
      <c r="B26" s="42" t="s">
        <v>21</v>
      </c>
      <c r="C26" s="142" t="s">
        <v>112</v>
      </c>
      <c r="D26" s="143">
        <v>730</v>
      </c>
      <c r="E26" s="144">
        <v>1700</v>
      </c>
      <c r="F26" s="142" t="s">
        <v>112</v>
      </c>
      <c r="G26" s="143">
        <v>730</v>
      </c>
      <c r="H26" s="144">
        <v>1700</v>
      </c>
      <c r="I26" s="142" t="s">
        <v>112</v>
      </c>
      <c r="J26" s="143">
        <v>730</v>
      </c>
      <c r="K26" s="144">
        <v>1700</v>
      </c>
      <c r="L26" s="142" t="s">
        <v>112</v>
      </c>
      <c r="M26" s="143">
        <v>730</v>
      </c>
      <c r="N26" s="144">
        <v>1700</v>
      </c>
      <c r="O26" s="142" t="s">
        <v>112</v>
      </c>
      <c r="P26" s="143">
        <v>730</v>
      </c>
      <c r="Q26" s="144">
        <v>1700</v>
      </c>
      <c r="R26" s="98"/>
      <c r="S26" s="82"/>
      <c r="T26" s="84"/>
      <c r="U26" s="98"/>
      <c r="V26" s="82"/>
      <c r="W26" s="84"/>
      <c r="X26" s="74">
        <v>45</v>
      </c>
      <c r="Y26" s="105"/>
      <c r="Z26" s="14"/>
      <c r="AA26" s="152" t="s">
        <v>128</v>
      </c>
    </row>
    <row r="27" spans="1:28" ht="30" customHeight="1" x14ac:dyDescent="0.2">
      <c r="A27" s="104" t="s">
        <v>84</v>
      </c>
      <c r="B27" s="42" t="s">
        <v>21</v>
      </c>
      <c r="C27" s="98" t="s">
        <v>75</v>
      </c>
      <c r="D27" s="82">
        <v>800</v>
      </c>
      <c r="E27" s="84">
        <v>1730</v>
      </c>
      <c r="F27" s="98" t="s">
        <v>114</v>
      </c>
      <c r="G27" s="82">
        <v>2300</v>
      </c>
      <c r="H27" s="84">
        <v>800</v>
      </c>
      <c r="I27" s="98" t="s">
        <v>114</v>
      </c>
      <c r="J27" s="82">
        <v>2300</v>
      </c>
      <c r="K27" s="84">
        <v>800</v>
      </c>
      <c r="L27" s="98" t="s">
        <v>114</v>
      </c>
      <c r="M27" s="82">
        <v>2300</v>
      </c>
      <c r="N27" s="84">
        <v>800</v>
      </c>
      <c r="O27" s="98"/>
      <c r="P27" s="82"/>
      <c r="Q27" s="84"/>
      <c r="R27" s="100"/>
      <c r="S27" s="82"/>
      <c r="T27" s="84"/>
      <c r="U27" s="100"/>
      <c r="V27" s="82"/>
      <c r="W27" s="84"/>
      <c r="X27" s="18">
        <v>0</v>
      </c>
      <c r="Y27" s="14">
        <v>36</v>
      </c>
      <c r="Z27" s="14"/>
      <c r="AA27" s="151" t="s">
        <v>130</v>
      </c>
      <c r="AB27" s="111" t="s">
        <v>96</v>
      </c>
    </row>
    <row r="28" spans="1:28" ht="30" customHeight="1" x14ac:dyDescent="0.2">
      <c r="A28" s="95" t="s">
        <v>83</v>
      </c>
      <c r="B28" s="42" t="s">
        <v>22</v>
      </c>
      <c r="C28" s="83" t="s">
        <v>75</v>
      </c>
      <c r="D28" s="82">
        <v>800</v>
      </c>
      <c r="E28" s="84">
        <v>1730</v>
      </c>
      <c r="F28" s="83" t="s">
        <v>75</v>
      </c>
      <c r="G28" s="82">
        <v>800</v>
      </c>
      <c r="H28" s="84">
        <v>1730</v>
      </c>
      <c r="I28" s="83" t="s">
        <v>75</v>
      </c>
      <c r="J28" s="82">
        <v>800</v>
      </c>
      <c r="K28" s="84">
        <v>1630</v>
      </c>
      <c r="L28" s="83"/>
      <c r="M28" s="82"/>
      <c r="N28" s="84"/>
      <c r="O28" s="83" t="s">
        <v>112</v>
      </c>
      <c r="P28" s="82">
        <v>730</v>
      </c>
      <c r="Q28" s="84">
        <v>1700</v>
      </c>
      <c r="R28" s="83"/>
      <c r="S28" s="82"/>
      <c r="T28" s="84"/>
      <c r="U28" s="98"/>
      <c r="V28" s="82"/>
      <c r="W28" s="84"/>
      <c r="X28" s="110">
        <v>35</v>
      </c>
      <c r="Y28" s="14"/>
      <c r="Z28" s="14"/>
      <c r="AA28" s="183" t="s">
        <v>167</v>
      </c>
    </row>
    <row r="29" spans="1:28" ht="30" customHeight="1" x14ac:dyDescent="0.2">
      <c r="A29" s="95" t="s">
        <v>103</v>
      </c>
      <c r="B29" s="42" t="s">
        <v>21</v>
      </c>
      <c r="C29" s="142" t="s">
        <v>75</v>
      </c>
      <c r="D29" s="143">
        <v>800</v>
      </c>
      <c r="E29" s="144">
        <v>1730</v>
      </c>
      <c r="F29" s="100" t="s">
        <v>91</v>
      </c>
      <c r="G29" s="82">
        <v>800</v>
      </c>
      <c r="H29" s="84">
        <v>1730</v>
      </c>
      <c r="I29" s="100" t="s">
        <v>91</v>
      </c>
      <c r="J29" s="82">
        <v>800</v>
      </c>
      <c r="K29" s="84">
        <v>1730</v>
      </c>
      <c r="L29" s="100" t="s">
        <v>91</v>
      </c>
      <c r="M29" s="82">
        <v>800</v>
      </c>
      <c r="N29" s="84">
        <v>1730</v>
      </c>
      <c r="O29" s="83" t="s">
        <v>75</v>
      </c>
      <c r="P29" s="82">
        <v>800</v>
      </c>
      <c r="Q29" s="84">
        <v>1730</v>
      </c>
      <c r="R29" s="83"/>
      <c r="S29" s="82"/>
      <c r="T29" s="84"/>
      <c r="U29" s="100"/>
      <c r="V29" s="82"/>
      <c r="W29" s="84"/>
      <c r="X29" s="18">
        <v>45</v>
      </c>
      <c r="Y29" s="14"/>
      <c r="Z29" s="14"/>
      <c r="AA29" s="181" t="s">
        <v>121</v>
      </c>
    </row>
    <row r="30" spans="1:28" ht="30" customHeight="1" x14ac:dyDescent="0.2">
      <c r="A30" s="95" t="s">
        <v>104</v>
      </c>
      <c r="B30" s="42"/>
      <c r="C30" s="100" t="s">
        <v>81</v>
      </c>
      <c r="D30" s="82">
        <v>730</v>
      </c>
      <c r="E30" s="84">
        <v>1700</v>
      </c>
      <c r="F30" s="100" t="s">
        <v>81</v>
      </c>
      <c r="G30" s="82">
        <v>730</v>
      </c>
      <c r="H30" s="84">
        <v>1700</v>
      </c>
      <c r="I30" s="100" t="s">
        <v>81</v>
      </c>
      <c r="J30" s="82">
        <v>730</v>
      </c>
      <c r="K30" s="84">
        <v>1700</v>
      </c>
      <c r="L30" s="100" t="s">
        <v>81</v>
      </c>
      <c r="M30" s="82">
        <v>730</v>
      </c>
      <c r="N30" s="84">
        <v>1700</v>
      </c>
      <c r="O30" s="100" t="s">
        <v>81</v>
      </c>
      <c r="P30" s="82">
        <v>730</v>
      </c>
      <c r="Q30" s="84">
        <v>1700</v>
      </c>
      <c r="R30" s="100"/>
      <c r="S30" s="82"/>
      <c r="T30" s="84"/>
      <c r="U30" s="100"/>
      <c r="V30" s="82"/>
      <c r="W30" s="84"/>
      <c r="X30" s="110">
        <v>45</v>
      </c>
      <c r="Y30" s="14"/>
      <c r="Z30" s="14"/>
      <c r="AA30" s="181" t="s">
        <v>111</v>
      </c>
      <c r="AB30" s="146" t="s">
        <v>90</v>
      </c>
    </row>
    <row r="31" spans="1:28" ht="30" customHeight="1" x14ac:dyDescent="0.2">
      <c r="A31" s="95" t="s">
        <v>115</v>
      </c>
      <c r="B31" s="42"/>
      <c r="C31" s="100" t="s">
        <v>81</v>
      </c>
      <c r="D31" s="82">
        <v>730</v>
      </c>
      <c r="E31" s="84">
        <v>1700</v>
      </c>
      <c r="F31" s="100" t="s">
        <v>81</v>
      </c>
      <c r="G31" s="82">
        <v>730</v>
      </c>
      <c r="H31" s="84">
        <v>1700</v>
      </c>
      <c r="I31" s="100" t="s">
        <v>81</v>
      </c>
      <c r="J31" s="82">
        <v>730</v>
      </c>
      <c r="K31" s="84">
        <v>1700</v>
      </c>
      <c r="L31" s="100" t="s">
        <v>81</v>
      </c>
      <c r="M31" s="82">
        <v>730</v>
      </c>
      <c r="N31" s="84">
        <v>1700</v>
      </c>
      <c r="O31" s="100" t="s">
        <v>81</v>
      </c>
      <c r="P31" s="82">
        <v>730</v>
      </c>
      <c r="Q31" s="84">
        <v>1700</v>
      </c>
      <c r="R31" s="100"/>
      <c r="S31" s="82"/>
      <c r="T31" s="84"/>
      <c r="U31" s="100"/>
      <c r="V31" s="82"/>
      <c r="W31" s="84"/>
      <c r="X31" s="110">
        <v>45</v>
      </c>
      <c r="Y31" s="14"/>
      <c r="Z31" s="14"/>
      <c r="AA31" s="181" t="s">
        <v>111</v>
      </c>
      <c r="AB31" s="146"/>
    </row>
    <row r="32" spans="1:28" ht="43.5" customHeight="1" x14ac:dyDescent="0.2">
      <c r="A32" s="117"/>
      <c r="B32" s="102"/>
      <c r="C32" s="142"/>
      <c r="D32" s="143"/>
      <c r="E32" s="144"/>
      <c r="F32" s="83"/>
      <c r="G32" s="82"/>
      <c r="H32" s="84"/>
      <c r="I32" s="83"/>
      <c r="J32" s="82"/>
      <c r="K32" s="84"/>
      <c r="L32" s="83"/>
      <c r="M32" s="82"/>
      <c r="N32" s="84"/>
      <c r="O32" s="83"/>
      <c r="P32" s="82"/>
      <c r="Q32" s="84"/>
      <c r="R32" s="100"/>
      <c r="S32" s="82"/>
      <c r="T32" s="84"/>
      <c r="U32" s="100"/>
      <c r="V32" s="82"/>
      <c r="W32" s="84"/>
      <c r="X32" s="18"/>
      <c r="Y32" s="14"/>
      <c r="Z32" s="14"/>
      <c r="AA32" s="153"/>
      <c r="AB32" s="116"/>
    </row>
    <row r="35" spans="27:27" x14ac:dyDescent="0.2">
      <c r="AA35" s="12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2014-07-15T09:58:56Z</cp:lastPrinted>
  <dcterms:created xsi:type="dcterms:W3CDTF">2003-09-08T08:08:23Z</dcterms:created>
  <dcterms:modified xsi:type="dcterms:W3CDTF">2014-07-15T10:06:24Z</dcterms:modified>
</cp:coreProperties>
</file>