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19200" windowHeight="10788" tabRatio="1000" firstSheet="1" activeTab="1"/>
  </bookViews>
  <sheets>
    <sheet name="PAYE" sheetId="1" r:id="rId1"/>
    <sheet name="SUBBIES" sheetId="2" r:id="rId2"/>
    <sheet name="PAYRATES" sheetId="3" r:id="rId3"/>
  </sheets>
  <definedNames>
    <definedName name="_xlnm.Print_Area" localSheetId="0">PAYE!$A$1:$AA$36</definedName>
    <definedName name="_xlnm.Print_Area" localSheetId="1">SUBBIES!$A$1:$AB$29</definedName>
    <definedName name="_xlnm.Print_Titles" localSheetId="1">SUBBIES!$1:$4</definedName>
  </definedNames>
  <calcPr calcId="14562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on hols 4/8/14 to 22/8/14</t>
        </r>
      </text>
    </comment>
    <comment ref="AA7" authorId="0">
      <text>
        <r>
          <rPr>
            <b/>
            <sz val="9"/>
            <color indexed="81"/>
            <rFont val="Tahoma"/>
            <charset val="1"/>
          </rPr>
          <t>Debbie: hols 18/8 to 29/8/14</t>
        </r>
      </text>
    </comment>
    <comment ref="AA23" author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on hols 4/8/14 to 31/8/14</t>
        </r>
      </text>
    </comment>
  </commentList>
</comments>
</file>

<file path=xl/sharedStrings.xml><?xml version="1.0" encoding="utf-8"?>
<sst xmlns="http://schemas.openxmlformats.org/spreadsheetml/2006/main" count="249" uniqueCount="132">
  <si>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</si>
  <si>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</si>
  <si>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</si>
  <si>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</si>
  <si>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</si>
  <si>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</si>
  <si>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</si>
  <si>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</si>
  <si>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</si>
  <si>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</si>
  <si>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</si>
  <si>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</si>
  <si>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</si>
  <si>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</si>
  <si>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</si>
  <si>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</si>
  <si>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</si>
  <si>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</si>
  <si>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</si>
  <si>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</si>
  <si>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</si>
  <si>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</si>
  <si>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</si>
  <si>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</si>
  <si>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</si>
  <si>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</si>
  <si>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</si>
  <si>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</si>
  <si>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</si>
  <si>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</si>
  <si>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</si>
  <si>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</si>
  <si>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</si>
  <si>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</si>
  <si>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</si>
  <si>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</si>
  <si>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</si>
  <si>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</si>
  <si>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</si>
  <si>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</si>
  <si>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</si>
  <si>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</si>
  <si>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</si>
  <si>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</si>
  <si>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</si>
  <si>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</si>
  <si>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</si>
  <si>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</si>
  <si>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</si>
  <si>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</si>
  <si>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</si>
  <si>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</si>
  <si>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</si>
  <si>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</si>
  <si>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</si>
  <si>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</si>
  <si>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</si>
  <si>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</si>
  <si>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</si>
  <si>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</si>
  <si>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</si>
  <si>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</si>
  <si>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</si>
  <si>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</si>
  <si>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</si>
  <si>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</si>
  <si>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</si>
  <si>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</si>
  <si>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</si>
  <si>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</si>
  <si>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</si>
  <si>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</si>
  <si>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</si>
  <si>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</si>
  <si>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</si>
  <si>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</si>
  <si>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</si>
  <si>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</si>
  <si>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</si>
  <si>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</si>
  <si>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</si>
  <si>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SINGH SANDY SINS2</t>
  </si>
  <si>
    <t>SEMJONOV S</t>
  </si>
  <si>
    <t>JAKUSHEV G</t>
  </si>
  <si>
    <t>BHUDIA N</t>
  </si>
  <si>
    <t>RAMJI R</t>
  </si>
  <si>
    <t>LIDZIUS A</t>
  </si>
  <si>
    <t>has ins</t>
  </si>
  <si>
    <t>DEUGI K</t>
  </si>
  <si>
    <t>GIBBS V</t>
  </si>
  <si>
    <t>ELDER J</t>
  </si>
  <si>
    <t>DANELIA T</t>
  </si>
  <si>
    <t xml:space="preserve"> </t>
  </si>
  <si>
    <t>DEUGI N</t>
  </si>
  <si>
    <t>HAS INS</t>
  </si>
  <si>
    <t>VARSANI K</t>
  </si>
  <si>
    <t>GORASIA H</t>
  </si>
  <si>
    <t>SUMM01 - 625.00</t>
  </si>
  <si>
    <t>VARSANI N</t>
  </si>
  <si>
    <t>STEP02 - 45</t>
  </si>
  <si>
    <t>AWAY - NO INVOICE</t>
  </si>
  <si>
    <t>10.08.14</t>
  </si>
  <si>
    <t>HOL 4 - 22/8/14</t>
  </si>
  <si>
    <t>CHEL01 - 750.00</t>
  </si>
  <si>
    <t>STEP02 45</t>
  </si>
  <si>
    <t>GROV04 27 / GROV03 - 18</t>
  </si>
  <si>
    <t>KING16(PP) 27 / GROV04 9 / SUMM01(cot) 9</t>
  </si>
  <si>
    <t>KENS08 - 36 / HOL 9</t>
  </si>
  <si>
    <t>HOL 9 / CHEL01 2 / KENS08 31 / WEST08 2</t>
  </si>
  <si>
    <t>CHEL01 10 - 1 / ADEL02 12.5 - 2 / HEAD01 18 - 2/ PALA01 4.5</t>
  </si>
  <si>
    <t>KING16(EG) 7.5 / ALBE01 2 / WEST08 12.5 / GROV03 12 - 2 / GROV04 11</t>
  </si>
  <si>
    <t>STEP02 45 (7 days SSP £122.57)</t>
  </si>
  <si>
    <t>verbal - no timesheet</t>
  </si>
  <si>
    <t>HERE02 9 / KING16(EG) 36 - 11.5 - 4.5</t>
  </si>
  <si>
    <t>STEP02 36 / HOL 9</t>
  </si>
  <si>
    <t>KENS08 45</t>
  </si>
  <si>
    <t>GROV03 45</t>
  </si>
  <si>
    <t>17.08.14</t>
  </si>
  <si>
    <t>SUMM01 - 44</t>
  </si>
  <si>
    <t>JMS01 34.5 - 5 / CHEL01 1.5 - 0.5 / GROV03 1.5 / PALA01 1 / SUMM01 3 / HEAD01 3.5</t>
  </si>
  <si>
    <t>SUMM01 - 250.00 / KENS08 375.00 = £625.00</t>
  </si>
  <si>
    <t>DORM01 £125 / CHEL01 £375.00 / PALA01 £125 = £625.00</t>
  </si>
  <si>
    <t>CHEL01 £260 / STEP02 £260 / PALA01 £130 = £650.00</t>
  </si>
  <si>
    <t>CHEL01 - £625</t>
  </si>
  <si>
    <t>CHEL01 £125 / STEP02 £500 = £625</t>
  </si>
  <si>
    <t>NO INVOICE</t>
  </si>
  <si>
    <t>GROV03 £625</t>
  </si>
  <si>
    <t>GROV03 £756.45</t>
  </si>
  <si>
    <t>WEST08 £465</t>
  </si>
  <si>
    <t>GROV03 £166.67 / WEST08 £458.33 = £625</t>
  </si>
  <si>
    <t>KING16 (EG) £1070.21</t>
  </si>
  <si>
    <t>KING16EG £1125.20 (&amp; w/e 10/08/14 KING16EG £650)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</si>
</sst>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20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1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 shrinkToFit="1"/>
    </xf>
    <xf numFmtId="0" fontId="0" fillId="3" borderId="1" xfId="0" applyNumberFormat="1" applyFill="1" applyBorder="1" applyAlignment="1">
      <alignment horizontal="center" wrapText="1"/>
    </xf>
    <xf numFmtId="0" fontId="1" fillId="0" borderId="10" xfId="0" applyFont="1" applyFill="1" applyBorder="1"/>
    <xf numFmtId="0" fontId="11" fillId="5" borderId="1" xfId="0" applyNumberFormat="1" applyFont="1" applyFill="1" applyBorder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7" fillId="2" borderId="1" xfId="0" applyNumberFormat="1" applyFont="1" applyFill="1" applyBorder="1" applyAlignment="1">
      <alignment horizontal="center" wrapText="1"/>
    </xf>
    <xf numFmtId="0" fontId="20" fillId="2" borderId="1" xfId="0" applyNumberFormat="1" applyFon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35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25" fillId="3" borderId="1" xfId="0" applyFont="1" applyFill="1" applyBorder="1" applyAlignment="1">
      <alignment horizontal="center" wrapText="1" shrinkToFit="1"/>
    </xf>
    <xf numFmtId="0" fontId="30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32" fillId="3" borderId="1" xfId="0" applyFont="1" applyFill="1" applyBorder="1" applyAlignment="1">
      <alignment horizontal="center" wrapText="1" shrinkToFit="1"/>
    </xf>
    <xf numFmtId="0" fontId="21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3" fillId="3" borderId="9" xfId="0" applyFont="1" applyFill="1" applyBorder="1" applyAlignment="1">
      <alignment wrapText="1"/>
    </xf>
    <xf numFmtId="0" fontId="3" fillId="6" borderId="11" xfId="0" applyNumberFormat="1" applyFont="1" applyFill="1" applyBorder="1" applyAlignment="1">
      <alignment wrapText="1"/>
    </xf>
    <xf numFmtId="0" fontId="3" fillId="6" borderId="6" xfId="0" applyNumberFormat="1" applyFont="1" applyFill="1" applyBorder="1" applyAlignment="1">
      <alignment wrapText="1"/>
    </xf>
    <xf numFmtId="0" fontId="15" fillId="6" borderId="9" xfId="0" applyFont="1" applyFill="1" applyBorder="1"/>
    <xf numFmtId="0" fontId="3" fillId="6" borderId="1" xfId="0" applyFont="1" applyFill="1" applyBorder="1"/>
    <xf numFmtId="0" fontId="15" fillId="6" borderId="1" xfId="0" applyFont="1" applyFill="1" applyBorder="1"/>
    <xf numFmtId="0" fontId="3" fillId="6" borderId="9" xfId="0" applyNumberFormat="1" applyFont="1" applyFill="1" applyBorder="1" applyAlignment="1">
      <alignment wrapText="1"/>
    </xf>
    <xf numFmtId="0" fontId="3" fillId="6" borderId="1" xfId="0" applyNumberFormat="1" applyFont="1" applyFill="1" applyBorder="1" applyAlignment="1">
      <alignment wrapText="1"/>
    </xf>
    <xf numFmtId="0" fontId="3" fillId="6" borderId="9" xfId="0" applyFont="1" applyFill="1" applyBorder="1"/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6" borderId="9" xfId="0" applyFill="1" applyBorder="1"/>
    <xf numFmtId="0" fontId="0" fillId="6" borderId="1" xfId="0" applyFill="1" applyBorder="1"/>
    <xf numFmtId="0" fontId="3" fillId="6" borderId="1" xfId="0" applyFont="1" applyFill="1" applyBorder="1" applyAlignment="1">
      <alignment horizontal="center" wrapText="1" shrinkToFit="1"/>
    </xf>
    <xf numFmtId="0" fontId="3" fillId="6" borderId="9" xfId="0" applyFont="1" applyFill="1" applyBorder="1" applyAlignment="1">
      <alignment wrapText="1"/>
    </xf>
    <xf numFmtId="0" fontId="26" fillId="6" borderId="1" xfId="0" applyFont="1" applyFill="1" applyBorder="1" applyAlignment="1">
      <alignment horizontal="center" wrapText="1" shrinkToFit="1"/>
    </xf>
    <xf numFmtId="0" fontId="3" fillId="6" borderId="1" xfId="0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center" wrapText="1" shrinkToFit="1"/>
    </xf>
    <xf numFmtId="0" fontId="1" fillId="6" borderId="9" xfId="0" applyFont="1" applyFill="1" applyBorder="1"/>
    <xf numFmtId="0" fontId="25" fillId="6" borderId="1" xfId="0" applyFont="1" applyFill="1" applyBorder="1" applyAlignment="1">
      <alignment horizontal="center" wrapText="1" shrinkToFit="1"/>
    </xf>
    <xf numFmtId="0" fontId="21" fillId="6" borderId="9" xfId="0" applyFont="1" applyFill="1" applyBorder="1" applyAlignment="1">
      <alignment wrapText="1"/>
    </xf>
    <xf numFmtId="0" fontId="0" fillId="6" borderId="1" xfId="0" applyNumberFormat="1" applyFill="1" applyBorder="1"/>
    <xf numFmtId="0" fontId="0" fillId="6" borderId="9" xfId="0" applyFill="1" applyBorder="1" applyAlignment="1">
      <alignment wrapText="1"/>
    </xf>
    <xf numFmtId="164" fontId="4" fillId="6" borderId="1" xfId="0" applyNumberFormat="1" applyFont="1" applyFill="1" applyBorder="1"/>
    <xf numFmtId="0" fontId="19" fillId="6" borderId="1" xfId="0" applyFont="1" applyFill="1" applyBorder="1" applyAlignment="1">
      <alignment horizontal="center" wrapText="1" shrinkToFit="1"/>
    </xf>
    <xf numFmtId="0" fontId="19" fillId="6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8" zoomScaleNormal="100" workbookViewId="0">
      <pane xSplit="2892" topLeftCell="F1" activePane="topRight"/>
      <selection activeCell="L19" sqref="L19"/>
      <selection pane="topRight" activeCell="AA12" sqref="AA12"/>
    </sheetView>
  </sheetViews>
  <sheetFormatPr defaultRowHeight="13.2" x14ac:dyDescent="0.25"/>
  <cols>
    <col min="1" max="1" width="15.109375" customWidth="1"/>
    <col min="2" max="2" width="8.44140625" customWidth="1"/>
    <col min="3" max="3" width="8.6640625" style="12" customWidth="1"/>
    <col min="4" max="5" width="4.6640625" style="27" customWidth="1"/>
    <col min="6" max="6" width="8.6640625" style="12" customWidth="1"/>
    <col min="7" max="7" width="5.33203125" style="27" customWidth="1"/>
    <col min="8" max="8" width="4.6640625" style="27" customWidth="1"/>
    <col min="9" max="9" width="8.6640625" style="12" customWidth="1"/>
    <col min="10" max="11" width="4.6640625" style="27" customWidth="1"/>
    <col min="12" max="12" width="8.6640625" style="12" customWidth="1"/>
    <col min="13" max="14" width="4.6640625" style="27" customWidth="1"/>
    <col min="15" max="15" width="8.6640625" style="12" customWidth="1"/>
    <col min="16" max="17" width="4.6640625" style="27" customWidth="1"/>
    <col min="18" max="18" width="8.6640625" style="12" customWidth="1"/>
    <col min="19" max="20" width="4.6640625" style="27" customWidth="1"/>
    <col min="21" max="21" width="8.6640625" style="12" customWidth="1"/>
    <col min="22" max="22" width="4.6640625" style="27" customWidth="1"/>
    <col min="23" max="23" width="5.88671875" style="27" customWidth="1"/>
    <col min="24" max="24" width="6.33203125" style="68" customWidth="1"/>
    <col min="25" max="26" width="4.6640625" style="12" customWidth="1"/>
    <col min="27" max="27" width="43.88671875" style="115" customWidth="1"/>
    <col min="28" max="78" width="9.109375" style="12" customWidth="1"/>
  </cols>
  <sheetData>
    <row r="1" spans="1:53" ht="33" customHeight="1" x14ac:dyDescent="0.25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20</v>
      </c>
      <c r="M1" s="26"/>
      <c r="N1" s="26"/>
      <c r="O1" s="10" t="s">
        <v>15</v>
      </c>
      <c r="P1" s="26"/>
      <c r="Q1" s="26"/>
      <c r="R1" s="41" t="s">
        <v>117</v>
      </c>
      <c r="S1" s="26"/>
      <c r="T1" s="26"/>
      <c r="U1" s="10" t="s">
        <v>16</v>
      </c>
      <c r="V1" s="26"/>
      <c r="W1" s="29">
        <v>1</v>
      </c>
      <c r="Y1" s="10"/>
      <c r="Z1" s="10"/>
      <c r="AA1" s="114"/>
    </row>
    <row r="2" spans="1:53" ht="10.5" customHeight="1" x14ac:dyDescent="0.25"/>
    <row r="3" spans="1:53" ht="16.5" customHeight="1" x14ac:dyDescent="0.25">
      <c r="A3" s="3"/>
      <c r="B3" s="1"/>
      <c r="C3" s="171" t="s">
        <v>2</v>
      </c>
      <c r="D3" s="171"/>
      <c r="E3" s="172"/>
      <c r="F3" s="175" t="s">
        <v>3</v>
      </c>
      <c r="G3" s="171"/>
      <c r="H3" s="172"/>
      <c r="I3" s="170" t="s">
        <v>4</v>
      </c>
      <c r="J3" s="171"/>
      <c r="K3" s="172"/>
      <c r="L3" s="170" t="s">
        <v>5</v>
      </c>
      <c r="M3" s="171"/>
      <c r="N3" s="172"/>
      <c r="O3" s="170" t="s">
        <v>6</v>
      </c>
      <c r="P3" s="171"/>
      <c r="Q3" s="172"/>
      <c r="R3" s="170" t="s">
        <v>7</v>
      </c>
      <c r="S3" s="171"/>
      <c r="T3" s="172"/>
      <c r="U3" s="170" t="s">
        <v>8</v>
      </c>
      <c r="V3" s="171"/>
      <c r="W3" s="172"/>
      <c r="X3" s="69" t="s">
        <v>17</v>
      </c>
      <c r="Y3" s="13"/>
      <c r="Z3" s="13"/>
      <c r="AA3" s="116"/>
    </row>
    <row r="4" spans="1:53" ht="12.75" customHeight="1" x14ac:dyDescent="0.25">
      <c r="A4" s="1" t="s">
        <v>12</v>
      </c>
      <c r="B4" s="1"/>
      <c r="C4" s="14" t="s">
        <v>0</v>
      </c>
      <c r="D4" s="173" t="s">
        <v>1</v>
      </c>
      <c r="E4" s="174"/>
      <c r="F4" s="18" t="s">
        <v>0</v>
      </c>
      <c r="G4" s="173" t="s">
        <v>1</v>
      </c>
      <c r="H4" s="174"/>
      <c r="I4" s="19" t="s">
        <v>0</v>
      </c>
      <c r="J4" s="173" t="s">
        <v>1</v>
      </c>
      <c r="K4" s="174"/>
      <c r="L4" s="19" t="s">
        <v>0</v>
      </c>
      <c r="M4" s="173" t="s">
        <v>1</v>
      </c>
      <c r="N4" s="174"/>
      <c r="O4" s="19" t="s">
        <v>0</v>
      </c>
      <c r="P4" s="173" t="s">
        <v>1</v>
      </c>
      <c r="Q4" s="174"/>
      <c r="R4" s="136" t="s">
        <v>7</v>
      </c>
      <c r="S4" s="173" t="s">
        <v>1</v>
      </c>
      <c r="T4" s="174"/>
      <c r="U4" s="19" t="s">
        <v>0</v>
      </c>
      <c r="V4" s="173" t="s">
        <v>1</v>
      </c>
      <c r="W4" s="174"/>
      <c r="X4" s="70" t="s">
        <v>18</v>
      </c>
      <c r="Y4" s="15" t="s">
        <v>9</v>
      </c>
      <c r="Z4" s="15" t="s">
        <v>10</v>
      </c>
      <c r="AA4" s="117" t="s">
        <v>11</v>
      </c>
    </row>
    <row r="5" spans="1:53" ht="35.1" customHeight="1" x14ac:dyDescent="0.25">
      <c r="A5" s="91" t="s">
        <v>19</v>
      </c>
      <c r="B5" s="1" t="s">
        <v>21</v>
      </c>
      <c r="C5" s="83"/>
      <c r="D5" s="82"/>
      <c r="E5" s="84"/>
      <c r="F5" s="83"/>
      <c r="G5" s="82"/>
      <c r="H5" s="84"/>
      <c r="I5" s="83"/>
      <c r="J5" s="82"/>
      <c r="K5" s="84"/>
      <c r="L5" s="83"/>
      <c r="M5" s="82"/>
      <c r="N5" s="84"/>
      <c r="O5" s="83"/>
      <c r="P5" s="82"/>
      <c r="Q5" s="84"/>
      <c r="R5" s="83"/>
      <c r="S5" s="82"/>
      <c r="T5" s="84"/>
      <c r="U5" s="83"/>
      <c r="V5" s="82"/>
      <c r="W5" s="84"/>
      <c r="X5" s="152">
        <v>45</v>
      </c>
      <c r="Y5" s="153"/>
      <c r="Z5" s="153"/>
      <c r="AA5" s="139" t="s">
        <v>106</v>
      </c>
      <c r="AB5" s="103"/>
    </row>
    <row r="6" spans="1:53" ht="35.1" customHeight="1" x14ac:dyDescent="0.25">
      <c r="A6" s="91" t="s">
        <v>60</v>
      </c>
      <c r="B6" s="1" t="s">
        <v>30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83"/>
      <c r="S6" s="82"/>
      <c r="T6" s="83"/>
      <c r="U6" s="83"/>
      <c r="V6" s="82"/>
      <c r="W6" s="83"/>
      <c r="X6" s="154">
        <v>45</v>
      </c>
      <c r="Y6" s="155"/>
      <c r="Z6" s="156"/>
      <c r="AA6" s="142" t="s">
        <v>111</v>
      </c>
      <c r="AB6" s="103" t="s">
        <v>92</v>
      </c>
    </row>
    <row r="7" spans="1:53" ht="35.1" customHeight="1" x14ac:dyDescent="0.25">
      <c r="A7" s="91" t="s">
        <v>28</v>
      </c>
      <c r="B7" s="1" t="s">
        <v>21</v>
      </c>
      <c r="C7" s="127"/>
      <c r="D7" s="128"/>
      <c r="E7" s="127"/>
      <c r="F7" s="127"/>
      <c r="G7" s="128"/>
      <c r="H7" s="127"/>
      <c r="I7" s="127"/>
      <c r="J7" s="128"/>
      <c r="K7" s="127"/>
      <c r="L7" s="127"/>
      <c r="M7" s="128"/>
      <c r="N7" s="127"/>
      <c r="O7" s="127"/>
      <c r="P7" s="128"/>
      <c r="Q7" s="127"/>
      <c r="R7" s="127"/>
      <c r="S7" s="128"/>
      <c r="T7" s="127"/>
      <c r="U7" s="88"/>
      <c r="V7" s="100"/>
      <c r="W7" s="101"/>
      <c r="X7" s="157">
        <v>45</v>
      </c>
      <c r="Y7" s="158"/>
      <c r="Z7" s="158"/>
      <c r="AA7" s="139" t="s">
        <v>99</v>
      </c>
    </row>
    <row r="8" spans="1:53" ht="35.1" customHeight="1" x14ac:dyDescent="0.25">
      <c r="A8" s="91" t="s">
        <v>77</v>
      </c>
      <c r="B8" s="1"/>
      <c r="C8" s="127"/>
      <c r="D8" s="128"/>
      <c r="E8" s="127"/>
      <c r="F8" s="137"/>
      <c r="G8" s="137"/>
      <c r="H8" s="137"/>
      <c r="I8" s="127"/>
      <c r="J8" s="128"/>
      <c r="K8" s="127"/>
      <c r="L8" s="127"/>
      <c r="M8" s="128"/>
      <c r="N8" s="127"/>
      <c r="O8" s="127"/>
      <c r="P8" s="128"/>
      <c r="Q8" s="127"/>
      <c r="R8" s="95"/>
      <c r="S8" s="82"/>
      <c r="T8" s="84"/>
      <c r="U8" s="95"/>
      <c r="V8" s="82"/>
      <c r="W8" s="84"/>
      <c r="X8" s="157">
        <v>45</v>
      </c>
      <c r="Y8" s="158"/>
      <c r="Z8" s="158"/>
      <c r="AA8" s="138" t="s">
        <v>114</v>
      </c>
    </row>
    <row r="9" spans="1:53" ht="35.1" customHeight="1" x14ac:dyDescent="0.25">
      <c r="A9" s="91" t="s">
        <v>90</v>
      </c>
      <c r="B9" s="1"/>
      <c r="C9" s="132"/>
      <c r="D9" s="133"/>
      <c r="E9" s="132"/>
      <c r="F9" s="132"/>
      <c r="G9" s="133"/>
      <c r="H9" s="132"/>
      <c r="I9" s="132"/>
      <c r="J9" s="133"/>
      <c r="K9" s="132"/>
      <c r="L9" s="132"/>
      <c r="M9" s="133"/>
      <c r="N9" s="132"/>
      <c r="O9" s="132"/>
      <c r="P9" s="133"/>
      <c r="Q9" s="132"/>
      <c r="R9" s="127" t="s">
        <v>112</v>
      </c>
      <c r="S9" s="128"/>
      <c r="T9" s="127"/>
      <c r="U9" s="127"/>
      <c r="V9" s="128"/>
      <c r="W9" s="127"/>
      <c r="X9" s="157">
        <v>45</v>
      </c>
      <c r="Y9" s="158">
        <v>11.5</v>
      </c>
      <c r="Z9" s="158">
        <v>4.5</v>
      </c>
      <c r="AA9" s="138" t="s">
        <v>113</v>
      </c>
    </row>
    <row r="10" spans="1:53" ht="35.1" customHeight="1" x14ac:dyDescent="0.25">
      <c r="A10" s="91" t="s">
        <v>63</v>
      </c>
      <c r="B10" s="1" t="s">
        <v>30</v>
      </c>
      <c r="C10" s="127"/>
      <c r="D10" s="128"/>
      <c r="E10" s="127"/>
      <c r="F10" s="127"/>
      <c r="G10" s="128"/>
      <c r="H10" s="127"/>
      <c r="I10" s="127"/>
      <c r="J10" s="128"/>
      <c r="K10" s="127"/>
      <c r="L10" s="127"/>
      <c r="M10" s="128"/>
      <c r="N10" s="127"/>
      <c r="O10" s="127"/>
      <c r="P10" s="128"/>
      <c r="Q10" s="127"/>
      <c r="R10" s="86"/>
      <c r="S10" s="80"/>
      <c r="T10" s="78"/>
      <c r="U10" s="86"/>
      <c r="V10" s="80"/>
      <c r="W10" s="78"/>
      <c r="X10" s="159">
        <v>45</v>
      </c>
      <c r="Y10" s="156"/>
      <c r="Z10" s="156"/>
      <c r="AA10" s="141" t="s">
        <v>107</v>
      </c>
    </row>
    <row r="11" spans="1:53" s="12" customFormat="1" ht="35.1" customHeight="1" x14ac:dyDescent="0.25">
      <c r="A11" s="92" t="s">
        <v>41</v>
      </c>
      <c r="B11" s="14" t="s">
        <v>21</v>
      </c>
      <c r="C11" s="83"/>
      <c r="D11" s="82"/>
      <c r="E11" s="84"/>
      <c r="F11" s="83"/>
      <c r="G11" s="82"/>
      <c r="H11" s="84"/>
      <c r="I11" s="83"/>
      <c r="J11" s="82"/>
      <c r="K11" s="84"/>
      <c r="L11" s="83"/>
      <c r="M11" s="82"/>
      <c r="N11" s="84"/>
      <c r="O11" s="83"/>
      <c r="P11" s="82"/>
      <c r="Q11" s="84"/>
      <c r="R11" s="83"/>
      <c r="S11" s="82"/>
      <c r="T11" s="84"/>
      <c r="U11" s="83"/>
      <c r="V11" s="82"/>
      <c r="W11" s="84"/>
      <c r="X11" s="157">
        <v>44</v>
      </c>
      <c r="Y11" s="158"/>
      <c r="Z11" s="158"/>
      <c r="AA11" s="139" t="s">
        <v>118</v>
      </c>
    </row>
    <row r="12" spans="1:53" s="12" customFormat="1" ht="35.1" customHeight="1" x14ac:dyDescent="0.25">
      <c r="A12" s="92" t="s">
        <v>33</v>
      </c>
      <c r="B12" s="14" t="s">
        <v>22</v>
      </c>
      <c r="C12" s="127"/>
      <c r="D12" s="128"/>
      <c r="E12" s="127"/>
      <c r="F12" s="127"/>
      <c r="G12" s="128"/>
      <c r="H12" s="127"/>
      <c r="I12" s="127"/>
      <c r="J12" s="127"/>
      <c r="K12" s="127"/>
      <c r="L12" s="127"/>
      <c r="M12" s="128"/>
      <c r="N12" s="127"/>
      <c r="O12" s="83"/>
      <c r="P12" s="82"/>
      <c r="Q12" s="84"/>
      <c r="R12" s="83"/>
      <c r="S12" s="82"/>
      <c r="T12" s="84"/>
      <c r="U12" s="83"/>
      <c r="V12" s="82"/>
      <c r="W12" s="84"/>
      <c r="X12" s="157">
        <v>45</v>
      </c>
      <c r="Y12" s="158"/>
      <c r="Z12" s="158"/>
      <c r="AA12" s="139" t="s">
        <v>108</v>
      </c>
      <c r="AB12" s="103"/>
    </row>
    <row r="13" spans="1:53" ht="35.1" hidden="1" customHeight="1" x14ac:dyDescent="0.25">
      <c r="A13" s="89" t="s">
        <v>61</v>
      </c>
      <c r="B13" s="1" t="s">
        <v>30</v>
      </c>
      <c r="C13" s="127"/>
      <c r="D13" s="128"/>
      <c r="E13" s="129"/>
      <c r="F13" s="85"/>
      <c r="G13" s="80"/>
      <c r="H13" s="78"/>
      <c r="I13" s="86"/>
      <c r="J13" s="80"/>
      <c r="K13" s="78"/>
      <c r="L13" s="86"/>
      <c r="M13" s="80"/>
      <c r="N13" s="78"/>
      <c r="O13" s="86"/>
      <c r="P13" s="80"/>
      <c r="Q13" s="78"/>
      <c r="R13" s="86"/>
      <c r="S13" s="80"/>
      <c r="T13" s="78"/>
      <c r="U13" s="86"/>
      <c r="V13" s="80"/>
      <c r="W13" s="78"/>
      <c r="X13" s="85"/>
      <c r="Y13" s="87"/>
      <c r="Z13" s="87"/>
      <c r="AA13" s="135"/>
    </row>
    <row r="14" spans="1:53" ht="35.1" customHeight="1" x14ac:dyDescent="0.25">
      <c r="A14" s="91" t="s">
        <v>62</v>
      </c>
      <c r="B14" s="1" t="s">
        <v>30</v>
      </c>
      <c r="C14" s="127"/>
      <c r="D14" s="128"/>
      <c r="E14" s="127"/>
      <c r="F14" s="127"/>
      <c r="G14" s="128"/>
      <c r="H14" s="127"/>
      <c r="I14" s="127"/>
      <c r="J14" s="128"/>
      <c r="K14" s="127"/>
      <c r="L14" s="127"/>
      <c r="M14" s="128"/>
      <c r="N14" s="127"/>
      <c r="O14" s="127"/>
      <c r="P14" s="128"/>
      <c r="Q14" s="127"/>
      <c r="R14" s="127"/>
      <c r="S14" s="128"/>
      <c r="T14" s="127"/>
      <c r="U14" s="83"/>
      <c r="V14" s="82"/>
      <c r="W14" s="84"/>
      <c r="X14" s="157">
        <v>45</v>
      </c>
      <c r="Y14" s="158"/>
      <c r="Z14" s="158"/>
      <c r="AA14" s="140" t="s">
        <v>105</v>
      </c>
      <c r="BA14" s="82"/>
    </row>
    <row r="15" spans="1:53" ht="35.1" customHeight="1" x14ac:dyDescent="0.25">
      <c r="A15" s="91" t="s">
        <v>31</v>
      </c>
      <c r="B15" s="1" t="s">
        <v>21</v>
      </c>
      <c r="C15" s="127"/>
      <c r="D15" s="128"/>
      <c r="E15" s="127"/>
      <c r="F15" s="127"/>
      <c r="G15" s="128"/>
      <c r="H15" s="127"/>
      <c r="I15" s="127"/>
      <c r="J15" s="128"/>
      <c r="K15" s="127"/>
      <c r="L15" s="127"/>
      <c r="M15" s="128"/>
      <c r="N15" s="127"/>
      <c r="O15" s="127"/>
      <c r="P15" s="128"/>
      <c r="Q15" s="127"/>
      <c r="R15" s="83"/>
      <c r="S15" s="82"/>
      <c r="T15" s="84"/>
      <c r="U15" s="83"/>
      <c r="V15" s="82"/>
      <c r="W15" s="84"/>
      <c r="X15" s="157">
        <v>45</v>
      </c>
      <c r="Y15" s="158"/>
      <c r="Z15" s="158"/>
      <c r="AA15" s="139" t="s">
        <v>104</v>
      </c>
    </row>
    <row r="16" spans="1:53" ht="34.5" customHeight="1" x14ac:dyDescent="0.25">
      <c r="A16" s="91" t="s">
        <v>40</v>
      </c>
      <c r="B16" s="1" t="s">
        <v>21</v>
      </c>
      <c r="C16" s="127"/>
      <c r="D16" s="128"/>
      <c r="E16" s="127"/>
      <c r="F16" s="127"/>
      <c r="G16" s="128"/>
      <c r="H16" s="127"/>
      <c r="I16" s="127"/>
      <c r="J16" s="128"/>
      <c r="K16" s="127"/>
      <c r="L16" s="127"/>
      <c r="M16" s="128"/>
      <c r="N16" s="127"/>
      <c r="O16" s="127"/>
      <c r="P16" s="128"/>
      <c r="Q16" s="127"/>
      <c r="R16" s="83"/>
      <c r="S16" s="82"/>
      <c r="T16" s="84"/>
      <c r="U16" s="93"/>
      <c r="V16" s="79"/>
      <c r="W16" s="81"/>
      <c r="X16" s="154">
        <v>45</v>
      </c>
      <c r="Y16" s="156"/>
      <c r="Z16" s="156"/>
      <c r="AA16" s="139" t="s">
        <v>115</v>
      </c>
    </row>
    <row r="17" spans="1:78" s="12" customFormat="1" ht="54" customHeight="1" x14ac:dyDescent="0.25">
      <c r="A17" s="98" t="s">
        <v>20</v>
      </c>
      <c r="B17" s="14" t="s">
        <v>23</v>
      </c>
      <c r="C17" s="124"/>
      <c r="D17" s="125"/>
      <c r="E17" s="126"/>
      <c r="F17" s="124"/>
      <c r="G17" s="125"/>
      <c r="H17" s="126"/>
      <c r="I17" s="124"/>
      <c r="J17" s="125"/>
      <c r="K17" s="126"/>
      <c r="L17" s="124"/>
      <c r="M17" s="125"/>
      <c r="N17" s="126"/>
      <c r="O17" s="124"/>
      <c r="P17" s="125"/>
      <c r="Q17" s="126"/>
      <c r="R17" s="83"/>
      <c r="S17" s="82"/>
      <c r="T17" s="84"/>
      <c r="U17" s="83"/>
      <c r="V17" s="82"/>
      <c r="W17" s="84"/>
      <c r="X17" s="152">
        <v>45</v>
      </c>
      <c r="Y17" s="153">
        <v>2</v>
      </c>
      <c r="Z17" s="153"/>
      <c r="AA17" s="142" t="s">
        <v>110</v>
      </c>
    </row>
    <row r="18" spans="1:78" ht="35.1" customHeight="1" x14ac:dyDescent="0.25">
      <c r="A18" s="91" t="s">
        <v>34</v>
      </c>
      <c r="B18" s="1" t="s">
        <v>21</v>
      </c>
      <c r="C18" s="127"/>
      <c r="D18" s="128"/>
      <c r="E18" s="127"/>
      <c r="F18" s="127"/>
      <c r="G18" s="128"/>
      <c r="H18" s="127"/>
      <c r="I18" s="127"/>
      <c r="J18" s="128"/>
      <c r="K18" s="127"/>
      <c r="L18" s="127"/>
      <c r="M18" s="128"/>
      <c r="N18" s="127"/>
      <c r="O18" s="127"/>
      <c r="P18" s="128"/>
      <c r="Q18" s="127"/>
      <c r="R18" s="127"/>
      <c r="S18" s="128"/>
      <c r="T18" s="127"/>
      <c r="U18" s="83"/>
      <c r="V18" s="82"/>
      <c r="W18" s="84"/>
      <c r="X18" s="157">
        <v>45</v>
      </c>
      <c r="Y18" s="158"/>
      <c r="Z18" s="158"/>
      <c r="AA18" s="140" t="s">
        <v>116</v>
      </c>
    </row>
    <row r="19" spans="1:78" ht="35.1" customHeight="1" x14ac:dyDescent="0.25">
      <c r="A19" s="91" t="s">
        <v>26</v>
      </c>
      <c r="B19" s="1" t="s">
        <v>23</v>
      </c>
      <c r="C19" s="127"/>
      <c r="D19" s="128"/>
      <c r="E19" s="127"/>
      <c r="F19" s="127"/>
      <c r="G19" s="128"/>
      <c r="H19" s="127"/>
      <c r="I19" s="127"/>
      <c r="J19" s="128"/>
      <c r="K19" s="127"/>
      <c r="L19" s="127"/>
      <c r="M19" s="128"/>
      <c r="N19" s="127"/>
      <c r="O19" s="127"/>
      <c r="P19" s="128"/>
      <c r="Q19" s="127"/>
      <c r="R19" s="88"/>
      <c r="S19" s="82"/>
      <c r="T19" s="84"/>
      <c r="U19" s="86"/>
      <c r="V19" s="80"/>
      <c r="W19" s="78"/>
      <c r="X19" s="157">
        <v>45</v>
      </c>
      <c r="Y19" s="158">
        <v>5</v>
      </c>
      <c r="Z19" s="158"/>
      <c r="AA19" s="139" t="s">
        <v>109</v>
      </c>
    </row>
    <row r="20" spans="1:78" ht="36.75" customHeight="1" x14ac:dyDescent="0.25">
      <c r="A20" s="91" t="s">
        <v>58</v>
      </c>
      <c r="B20" s="1" t="s">
        <v>22</v>
      </c>
      <c r="C20" s="127"/>
      <c r="D20" s="128"/>
      <c r="E20" s="127"/>
      <c r="F20" s="83"/>
      <c r="G20" s="82"/>
      <c r="H20" s="83"/>
      <c r="I20" s="83"/>
      <c r="J20" s="82"/>
      <c r="K20" s="83"/>
      <c r="L20" s="83"/>
      <c r="M20" s="82"/>
      <c r="N20" s="83"/>
      <c r="O20" s="83"/>
      <c r="P20" s="82"/>
      <c r="Q20" s="83"/>
      <c r="R20" s="86"/>
      <c r="S20" s="80"/>
      <c r="T20" s="78"/>
      <c r="U20" s="86"/>
      <c r="V20" s="80"/>
      <c r="W20" s="78"/>
      <c r="X20" s="152">
        <v>45</v>
      </c>
      <c r="Y20" s="153">
        <v>5.5</v>
      </c>
      <c r="Z20" s="153"/>
      <c r="AA20" s="139" t="s">
        <v>119</v>
      </c>
    </row>
    <row r="21" spans="1:78" ht="46.5" customHeight="1" x14ac:dyDescent="0.25">
      <c r="A21" s="91" t="s">
        <v>59</v>
      </c>
      <c r="B21" s="40" t="s">
        <v>21</v>
      </c>
      <c r="C21" s="127"/>
      <c r="D21" s="128"/>
      <c r="E21" s="127"/>
      <c r="F21" s="127"/>
      <c r="G21" s="128"/>
      <c r="H21" s="127"/>
      <c r="I21" s="127"/>
      <c r="J21" s="128"/>
      <c r="K21" s="127"/>
      <c r="L21" s="127"/>
      <c r="M21" s="128"/>
      <c r="N21" s="127"/>
      <c r="O21" s="127"/>
      <c r="P21" s="128"/>
      <c r="Q21" s="127"/>
      <c r="R21" s="130"/>
      <c r="S21" s="82"/>
      <c r="T21" s="84"/>
      <c r="U21" s="130"/>
      <c r="V21" s="82"/>
      <c r="W21" s="83"/>
      <c r="X21" s="152">
        <v>45</v>
      </c>
      <c r="Y21" s="153"/>
      <c r="Z21" s="153"/>
      <c r="AA21" s="139" t="s">
        <v>115</v>
      </c>
    </row>
    <row r="22" spans="1:78" s="4" customFormat="1" ht="39" customHeight="1" x14ac:dyDescent="0.25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8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5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9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5">
      <c r="A24" s="35"/>
      <c r="B24" s="1"/>
      <c r="C24" s="167"/>
      <c r="D24" s="167"/>
      <c r="E24" s="168"/>
      <c r="F24" s="169"/>
      <c r="G24" s="165"/>
      <c r="H24" s="166"/>
      <c r="I24" s="164"/>
      <c r="J24" s="165"/>
      <c r="K24" s="166"/>
      <c r="L24" s="164"/>
      <c r="M24" s="165"/>
      <c r="N24" s="166"/>
      <c r="O24" s="164"/>
      <c r="P24" s="165"/>
      <c r="Q24" s="166"/>
      <c r="R24" s="164"/>
      <c r="S24" s="165"/>
      <c r="T24" s="166"/>
      <c r="U24" s="164"/>
      <c r="V24" s="165"/>
      <c r="W24" s="166"/>
      <c r="X24" s="73"/>
      <c r="Y24" s="57"/>
      <c r="Z24" s="57"/>
      <c r="AA24" s="120"/>
    </row>
    <row r="25" spans="1:78" ht="12.75" customHeight="1" x14ac:dyDescent="0.25">
      <c r="A25" s="35" t="s">
        <v>12</v>
      </c>
      <c r="B25" s="1"/>
      <c r="C25" s="58"/>
      <c r="D25" s="162"/>
      <c r="E25" s="163"/>
      <c r="F25" s="45"/>
      <c r="G25" s="160"/>
      <c r="H25" s="161"/>
      <c r="I25" s="46"/>
      <c r="J25" s="160"/>
      <c r="K25" s="161"/>
      <c r="L25" s="46"/>
      <c r="M25" s="160"/>
      <c r="N25" s="161"/>
      <c r="O25" s="46"/>
      <c r="P25" s="160"/>
      <c r="Q25" s="161"/>
      <c r="R25" s="46"/>
      <c r="S25" s="160"/>
      <c r="T25" s="161"/>
      <c r="U25" s="46"/>
      <c r="V25" s="160"/>
      <c r="W25" s="161"/>
      <c r="X25" s="66"/>
      <c r="Y25" s="47"/>
      <c r="Z25" s="47"/>
      <c r="AA25" s="121"/>
    </row>
    <row r="26" spans="1:78" ht="35.1" customHeight="1" x14ac:dyDescent="0.25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21"/>
    </row>
    <row r="27" spans="1:78" ht="35.1" customHeight="1" x14ac:dyDescent="0.3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21"/>
    </row>
    <row r="28" spans="1:78" ht="35.1" customHeight="1" x14ac:dyDescent="0.3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1"/>
    </row>
    <row r="29" spans="1:78" ht="35.1" customHeight="1" x14ac:dyDescent="0.3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1"/>
    </row>
    <row r="30" spans="1:78" ht="35.1" customHeight="1" x14ac:dyDescent="0.3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1"/>
    </row>
    <row r="31" spans="1:78" ht="35.1" customHeight="1" x14ac:dyDescent="0.3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1"/>
    </row>
    <row r="32" spans="1:78" ht="35.1" customHeight="1" x14ac:dyDescent="0.25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22"/>
    </row>
    <row r="33" spans="1:78" ht="35.1" customHeight="1" x14ac:dyDescent="0.25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2"/>
    </row>
    <row r="34" spans="1:78" ht="35.1" customHeight="1" x14ac:dyDescent="0.25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2"/>
    </row>
    <row r="35" spans="1:78" ht="35.1" customHeight="1" x14ac:dyDescent="0.25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2"/>
    </row>
    <row r="36" spans="1:78" s="4" customFormat="1" ht="35.1" customHeight="1" x14ac:dyDescent="0.25">
      <c r="A36" s="7" t="str">
        <f ca="1">CELL("filename")</f>
        <v>Z:\Admin - Office\Hours\[rclhours.xlsx]Sheet1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3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BreakPreview" zoomScaleNormal="100" zoomScaleSheetLayoutView="100" workbookViewId="0">
      <pane xSplit="2340"/>
      <selection activeCell="A25" sqref="A25"/>
      <selection pane="topRight" activeCell="O28" sqref="O28"/>
    </sheetView>
  </sheetViews>
  <sheetFormatPr defaultRowHeight="13.2" x14ac:dyDescent="0.25"/>
  <cols>
    <col min="1" max="1" width="14.21875" customWidth="1"/>
    <col min="2" max="2" width="3.33203125" customWidth="1"/>
    <col min="3" max="3" width="8.6640625" style="12" customWidth="1"/>
    <col min="4" max="5" width="4.6640625" style="65" customWidth="1"/>
    <col min="6" max="6" width="8.6640625" style="12" customWidth="1"/>
    <col min="7" max="8" width="4.6640625" style="64" customWidth="1"/>
    <col min="9" max="9" width="8.6640625" style="12" customWidth="1"/>
    <col min="10" max="11" width="4.6640625" style="64" customWidth="1"/>
    <col min="12" max="12" width="8.6640625" style="12" customWidth="1"/>
    <col min="13" max="14" width="4.6640625" style="64" customWidth="1"/>
    <col min="15" max="15" width="8.6640625" style="12" customWidth="1"/>
    <col min="16" max="17" width="4.6640625" style="64" customWidth="1"/>
    <col min="18" max="18" width="9.88671875" style="12" customWidth="1"/>
    <col min="19" max="19" width="5.5546875" style="67" customWidth="1"/>
    <col min="20" max="20" width="4.6640625" style="64" customWidth="1"/>
    <col min="21" max="21" width="8.6640625" style="12" customWidth="1"/>
    <col min="22" max="23" width="4.6640625" style="64" customWidth="1"/>
    <col min="24" max="24" width="4.6640625" style="12" customWidth="1"/>
    <col min="25" max="26" width="5" style="12" customWidth="1"/>
    <col min="27" max="27" width="26.44140625" style="108" customWidth="1"/>
    <col min="28" max="28" width="9.109375" style="12" customWidth="1"/>
  </cols>
  <sheetData>
    <row r="1" spans="1:28" ht="31.5" customHeight="1" x14ac:dyDescent="0.25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19</v>
      </c>
      <c r="M1" s="63"/>
      <c r="N1" s="63"/>
      <c r="O1" s="10" t="s">
        <v>15</v>
      </c>
      <c r="P1" s="63"/>
      <c r="Q1" s="63"/>
      <c r="R1" s="41" t="s">
        <v>101</v>
      </c>
      <c r="S1" s="179"/>
      <c r="T1" s="179"/>
      <c r="U1" s="10" t="s">
        <v>16</v>
      </c>
      <c r="V1" s="63"/>
      <c r="W1" s="63"/>
      <c r="Y1" s="10"/>
      <c r="Z1" s="10"/>
      <c r="AA1" s="110"/>
    </row>
    <row r="2" spans="1:28" ht="10.5" customHeight="1" x14ac:dyDescent="0.25">
      <c r="D2" s="64"/>
      <c r="E2" s="64"/>
      <c r="R2" s="12" t="s">
        <v>56</v>
      </c>
    </row>
    <row r="3" spans="1:28" ht="16.5" customHeight="1" x14ac:dyDescent="0.25">
      <c r="A3" s="3"/>
      <c r="B3" s="7"/>
      <c r="C3" s="170" t="s">
        <v>2</v>
      </c>
      <c r="D3" s="171"/>
      <c r="E3" s="172"/>
      <c r="F3" s="175" t="s">
        <v>3</v>
      </c>
      <c r="G3" s="171"/>
      <c r="H3" s="180"/>
      <c r="I3" s="170" t="s">
        <v>4</v>
      </c>
      <c r="J3" s="171"/>
      <c r="K3" s="172"/>
      <c r="L3" s="175" t="s">
        <v>5</v>
      </c>
      <c r="M3" s="171"/>
      <c r="N3" s="180"/>
      <c r="O3" s="181" t="s">
        <v>6</v>
      </c>
      <c r="P3" s="171"/>
      <c r="Q3" s="172"/>
      <c r="R3" s="175" t="s">
        <v>7</v>
      </c>
      <c r="S3" s="171"/>
      <c r="T3" s="180"/>
      <c r="U3" s="170" t="s">
        <v>8</v>
      </c>
      <c r="V3" s="171"/>
      <c r="W3" s="172"/>
      <c r="X3" s="17" t="s">
        <v>17</v>
      </c>
      <c r="Y3" s="13"/>
      <c r="Z3" s="13"/>
      <c r="AA3" s="111"/>
    </row>
    <row r="4" spans="1:28" ht="12.75" customHeight="1" x14ac:dyDescent="0.25">
      <c r="A4" s="1" t="s">
        <v>12</v>
      </c>
      <c r="B4" s="7"/>
      <c r="C4" s="19" t="s">
        <v>0</v>
      </c>
      <c r="D4" s="176" t="s">
        <v>1</v>
      </c>
      <c r="E4" s="177"/>
      <c r="F4" s="18" t="s">
        <v>0</v>
      </c>
      <c r="G4" s="176" t="s">
        <v>1</v>
      </c>
      <c r="H4" s="178"/>
      <c r="I4" s="19" t="s">
        <v>0</v>
      </c>
      <c r="J4" s="176" t="s">
        <v>1</v>
      </c>
      <c r="K4" s="177"/>
      <c r="L4" s="18" t="s">
        <v>0</v>
      </c>
      <c r="M4" s="176" t="s">
        <v>1</v>
      </c>
      <c r="N4" s="178"/>
      <c r="O4" s="19" t="s">
        <v>0</v>
      </c>
      <c r="P4" s="176" t="s">
        <v>1</v>
      </c>
      <c r="Q4" s="177"/>
      <c r="R4" s="18" t="s">
        <v>0</v>
      </c>
      <c r="S4" s="176" t="s">
        <v>1</v>
      </c>
      <c r="T4" s="178"/>
      <c r="U4" s="19" t="s">
        <v>0</v>
      </c>
      <c r="V4" s="176" t="s">
        <v>1</v>
      </c>
      <c r="W4" s="177"/>
      <c r="X4" s="20" t="s">
        <v>18</v>
      </c>
      <c r="Y4" s="15" t="s">
        <v>9</v>
      </c>
      <c r="Z4" s="15" t="s">
        <v>10</v>
      </c>
      <c r="AA4" s="112" t="s">
        <v>11</v>
      </c>
    </row>
    <row r="5" spans="1:28" ht="45" customHeight="1" x14ac:dyDescent="0.25">
      <c r="A5" s="99" t="s">
        <v>74</v>
      </c>
      <c r="B5" s="43" t="s">
        <v>21</v>
      </c>
      <c r="C5" s="127"/>
      <c r="D5" s="128"/>
      <c r="E5" s="129"/>
      <c r="F5" s="83"/>
      <c r="G5" s="82"/>
      <c r="H5" s="84"/>
      <c r="I5" s="83"/>
      <c r="J5" s="82"/>
      <c r="K5" s="84"/>
      <c r="L5" s="83"/>
      <c r="M5" s="82"/>
      <c r="N5" s="84"/>
      <c r="O5" s="83"/>
      <c r="P5" s="82"/>
      <c r="Q5" s="84"/>
      <c r="R5" s="83"/>
      <c r="S5" s="82"/>
      <c r="T5" s="84"/>
      <c r="U5" s="83"/>
      <c r="V5" s="82"/>
      <c r="W5" s="84"/>
      <c r="X5" s="182"/>
      <c r="Y5" s="183"/>
      <c r="Z5" s="183"/>
      <c r="AA5" s="184" t="s">
        <v>102</v>
      </c>
      <c r="AB5" s="68"/>
    </row>
    <row r="6" spans="1:28" ht="45" customHeight="1" x14ac:dyDescent="0.25">
      <c r="A6" s="105" t="s">
        <v>84</v>
      </c>
      <c r="B6" s="43"/>
      <c r="C6" s="83"/>
      <c r="D6" s="82"/>
      <c r="E6" s="84"/>
      <c r="F6" s="83"/>
      <c r="G6" s="82"/>
      <c r="H6" s="84"/>
      <c r="I6" s="83"/>
      <c r="J6" s="82"/>
      <c r="K6" s="84"/>
      <c r="L6" s="83"/>
      <c r="M6" s="82"/>
      <c r="N6" s="84"/>
      <c r="O6" s="83"/>
      <c r="P6" s="82"/>
      <c r="Q6" s="84"/>
      <c r="R6" s="83"/>
      <c r="S6" s="82"/>
      <c r="T6" s="84"/>
      <c r="U6" s="95"/>
      <c r="V6" s="82"/>
      <c r="W6" s="84"/>
      <c r="X6" s="182">
        <v>45</v>
      </c>
      <c r="Y6" s="183"/>
      <c r="Z6" s="183"/>
      <c r="AA6" s="184" t="s">
        <v>97</v>
      </c>
      <c r="AB6" s="106" t="s">
        <v>87</v>
      </c>
    </row>
    <row r="7" spans="1:28" ht="35.1" customHeight="1" x14ac:dyDescent="0.25">
      <c r="A7" s="109" t="s">
        <v>78</v>
      </c>
      <c r="B7" s="43"/>
      <c r="C7" s="127"/>
      <c r="D7" s="128"/>
      <c r="E7" s="129"/>
      <c r="F7" s="127"/>
      <c r="G7" s="128"/>
      <c r="H7" s="129"/>
      <c r="I7" s="127"/>
      <c r="J7" s="128"/>
      <c r="K7" s="129"/>
      <c r="L7" s="127"/>
      <c r="M7" s="128"/>
      <c r="N7" s="129"/>
      <c r="O7" s="127"/>
      <c r="P7" s="128"/>
      <c r="Q7" s="129"/>
      <c r="R7" s="83"/>
      <c r="S7" s="82"/>
      <c r="T7" s="84"/>
      <c r="U7" s="83"/>
      <c r="V7" s="82"/>
      <c r="W7" s="84"/>
      <c r="X7" s="182"/>
      <c r="Y7" s="183"/>
      <c r="Z7" s="183"/>
      <c r="AA7" s="184" t="s">
        <v>125</v>
      </c>
      <c r="AB7" s="104"/>
    </row>
    <row r="8" spans="1:28" ht="45" customHeight="1" x14ac:dyDescent="0.25">
      <c r="A8" s="99" t="s">
        <v>91</v>
      </c>
      <c r="B8" s="43" t="s">
        <v>21</v>
      </c>
      <c r="C8" s="83"/>
      <c r="D8" s="82"/>
      <c r="E8" s="84"/>
      <c r="F8" s="83"/>
      <c r="G8" s="82"/>
      <c r="H8" s="84"/>
      <c r="I8" s="83"/>
      <c r="J8" s="82"/>
      <c r="K8" s="84"/>
      <c r="L8" s="83"/>
      <c r="M8" s="82"/>
      <c r="N8" s="84"/>
      <c r="O8" s="83"/>
      <c r="P8" s="82"/>
      <c r="Q8" s="84"/>
      <c r="R8" s="83"/>
      <c r="S8" s="82"/>
      <c r="T8" s="84"/>
      <c r="U8" s="83"/>
      <c r="V8" s="82"/>
      <c r="W8" s="84"/>
      <c r="X8" s="182">
        <v>45</v>
      </c>
      <c r="Y8" s="183"/>
      <c r="Z8" s="183"/>
      <c r="AA8" s="188" t="s">
        <v>121</v>
      </c>
      <c r="AB8" s="68"/>
    </row>
    <row r="9" spans="1:28" ht="45" customHeight="1" x14ac:dyDescent="0.25">
      <c r="A9" s="99" t="s">
        <v>88</v>
      </c>
      <c r="B9" s="43" t="s">
        <v>21</v>
      </c>
      <c r="C9" s="83"/>
      <c r="D9" s="82"/>
      <c r="E9" s="84"/>
      <c r="F9" s="83"/>
      <c r="G9" s="82"/>
      <c r="H9" s="84"/>
      <c r="I9" s="83"/>
      <c r="J9" s="82"/>
      <c r="K9" s="84"/>
      <c r="L9" s="83"/>
      <c r="M9" s="82"/>
      <c r="N9" s="84"/>
      <c r="O9" s="83"/>
      <c r="P9" s="82"/>
      <c r="Q9" s="84"/>
      <c r="R9" s="83"/>
      <c r="S9" s="82"/>
      <c r="T9" s="84"/>
      <c r="U9" s="95"/>
      <c r="V9" s="82"/>
      <c r="W9" s="84"/>
      <c r="X9" s="182">
        <v>45</v>
      </c>
      <c r="Y9" s="183"/>
      <c r="Z9" s="183"/>
      <c r="AA9" s="190" t="s">
        <v>124</v>
      </c>
      <c r="AB9" s="68"/>
    </row>
    <row r="10" spans="1:28" ht="45" hidden="1" customHeight="1" x14ac:dyDescent="0.25">
      <c r="A10" s="105" t="s">
        <v>93</v>
      </c>
      <c r="B10" s="43" t="s">
        <v>21</v>
      </c>
      <c r="C10" s="83"/>
      <c r="D10" s="82"/>
      <c r="E10" s="84"/>
      <c r="F10" s="83"/>
      <c r="G10" s="82"/>
      <c r="H10" s="84"/>
      <c r="I10" s="83"/>
      <c r="J10" s="82"/>
      <c r="K10" s="84"/>
      <c r="L10" s="83"/>
      <c r="M10" s="82"/>
      <c r="N10" s="84"/>
      <c r="O10" s="83"/>
      <c r="P10" s="82"/>
      <c r="Q10" s="84"/>
      <c r="R10" s="83"/>
      <c r="S10" s="82"/>
      <c r="T10" s="84"/>
      <c r="U10" s="95"/>
      <c r="V10" s="82"/>
      <c r="W10" s="84"/>
      <c r="X10" s="143"/>
      <c r="Y10" s="144"/>
      <c r="Z10" s="144"/>
      <c r="AA10" s="146"/>
      <c r="AB10" s="106" t="s">
        <v>94</v>
      </c>
    </row>
    <row r="11" spans="1:28" ht="45" customHeight="1" x14ac:dyDescent="0.25">
      <c r="A11" s="99" t="s">
        <v>89</v>
      </c>
      <c r="B11" s="43" t="s">
        <v>21</v>
      </c>
      <c r="C11" s="83"/>
      <c r="D11" s="82"/>
      <c r="E11" s="84"/>
      <c r="F11" s="83"/>
      <c r="G11" s="82"/>
      <c r="H11" s="84"/>
      <c r="I11" s="83"/>
      <c r="J11" s="82"/>
      <c r="K11" s="84"/>
      <c r="L11" s="83"/>
      <c r="M11" s="82"/>
      <c r="N11" s="84"/>
      <c r="O11" s="83"/>
      <c r="P11" s="82"/>
      <c r="Q11" s="84"/>
      <c r="R11" s="83"/>
      <c r="S11" s="82"/>
      <c r="T11" s="84"/>
      <c r="U11" s="95"/>
      <c r="V11" s="82"/>
      <c r="W11" s="84"/>
      <c r="X11" s="182">
        <v>45</v>
      </c>
      <c r="Y11" s="183"/>
      <c r="Z11" s="183"/>
      <c r="AA11" s="186" t="s">
        <v>103</v>
      </c>
      <c r="AB11" s="68"/>
    </row>
    <row r="12" spans="1:28" ht="45" customHeight="1" x14ac:dyDescent="0.25">
      <c r="A12" s="99" t="s">
        <v>96</v>
      </c>
      <c r="B12" s="43">
        <v>0</v>
      </c>
      <c r="C12" s="127"/>
      <c r="D12" s="128"/>
      <c r="E12" s="129"/>
      <c r="F12" s="127"/>
      <c r="G12" s="128"/>
      <c r="H12" s="129"/>
      <c r="I12" s="127"/>
      <c r="J12" s="128"/>
      <c r="K12" s="129"/>
      <c r="L12" s="127"/>
      <c r="M12" s="128"/>
      <c r="N12" s="129"/>
      <c r="O12" s="127"/>
      <c r="P12" s="128"/>
      <c r="Q12" s="129"/>
      <c r="R12" s="83"/>
      <c r="S12" s="82"/>
      <c r="T12" s="84"/>
      <c r="U12" s="95"/>
      <c r="V12" s="82"/>
      <c r="W12" s="84"/>
      <c r="X12" s="182">
        <v>45</v>
      </c>
      <c r="Y12" s="183"/>
      <c r="Z12" s="183"/>
      <c r="AA12" s="184" t="s">
        <v>126</v>
      </c>
      <c r="AB12" s="68"/>
    </row>
    <row r="13" spans="1:28" ht="45" customHeight="1" x14ac:dyDescent="0.25">
      <c r="A13" s="99" t="s">
        <v>83</v>
      </c>
      <c r="B13" s="43" t="s">
        <v>21</v>
      </c>
      <c r="C13" s="83"/>
      <c r="D13" s="82"/>
      <c r="E13" s="84"/>
      <c r="F13" s="83"/>
      <c r="G13" s="82"/>
      <c r="H13" s="84"/>
      <c r="I13" s="83"/>
      <c r="J13" s="82"/>
      <c r="K13" s="84"/>
      <c r="L13" s="83"/>
      <c r="M13" s="82"/>
      <c r="N13" s="84"/>
      <c r="O13" s="83"/>
      <c r="P13" s="82"/>
      <c r="Q13" s="84"/>
      <c r="R13" s="83"/>
      <c r="S13" s="82"/>
      <c r="T13" s="84"/>
      <c r="U13" s="95"/>
      <c r="V13" s="82"/>
      <c r="W13" s="84"/>
      <c r="X13" s="189">
        <v>45</v>
      </c>
      <c r="Y13" s="183"/>
      <c r="Z13" s="183"/>
      <c r="AA13" s="184" t="s">
        <v>123</v>
      </c>
      <c r="AB13" s="104"/>
    </row>
    <row r="14" spans="1:28" s="12" customFormat="1" ht="45" customHeight="1" x14ac:dyDescent="0.25">
      <c r="A14" s="90" t="s">
        <v>75</v>
      </c>
      <c r="B14" s="96" t="s">
        <v>21</v>
      </c>
      <c r="C14" s="83"/>
      <c r="D14" s="82"/>
      <c r="E14" s="84"/>
      <c r="F14" s="83"/>
      <c r="G14" s="82"/>
      <c r="H14" s="84"/>
      <c r="I14" s="83"/>
      <c r="J14" s="82"/>
      <c r="K14" s="84"/>
      <c r="L14" s="83"/>
      <c r="M14" s="82"/>
      <c r="N14" s="84"/>
      <c r="O14" s="83"/>
      <c r="P14" s="82"/>
      <c r="Q14" s="84"/>
      <c r="R14" s="83"/>
      <c r="S14" s="82"/>
      <c r="T14" s="84"/>
      <c r="U14" s="95"/>
      <c r="V14" s="82"/>
      <c r="W14" s="84"/>
      <c r="X14" s="182">
        <v>27</v>
      </c>
      <c r="Y14" s="183"/>
      <c r="Z14" s="183"/>
      <c r="AA14" s="187" t="s">
        <v>128</v>
      </c>
      <c r="AB14" s="94"/>
    </row>
    <row r="15" spans="1:28" ht="35.1" customHeight="1" x14ac:dyDescent="0.25">
      <c r="A15" s="90" t="s">
        <v>55</v>
      </c>
      <c r="B15" s="43" t="s">
        <v>21</v>
      </c>
      <c r="C15" s="83"/>
      <c r="D15" s="82"/>
      <c r="E15" s="84"/>
      <c r="F15" s="83"/>
      <c r="G15" s="82"/>
      <c r="H15" s="84"/>
      <c r="I15" s="83"/>
      <c r="J15" s="82"/>
      <c r="K15" s="84"/>
      <c r="L15" s="83"/>
      <c r="M15" s="82"/>
      <c r="N15" s="84"/>
      <c r="O15" s="83"/>
      <c r="P15" s="82"/>
      <c r="Q15" s="84"/>
      <c r="R15" s="95"/>
      <c r="S15" s="82"/>
      <c r="T15" s="84"/>
      <c r="U15" s="95"/>
      <c r="V15" s="82"/>
      <c r="W15" s="84"/>
      <c r="X15" s="154"/>
      <c r="Y15" s="156"/>
      <c r="Z15" s="156"/>
      <c r="AA15" s="187" t="s">
        <v>100</v>
      </c>
    </row>
    <row r="16" spans="1:28" ht="35.1" customHeight="1" x14ac:dyDescent="0.25">
      <c r="A16" s="90" t="s">
        <v>86</v>
      </c>
      <c r="B16" s="43" t="s">
        <v>21</v>
      </c>
      <c r="C16" s="83"/>
      <c r="D16" s="82"/>
      <c r="E16" s="84"/>
      <c r="F16" s="83"/>
      <c r="G16" s="82"/>
      <c r="H16" s="84"/>
      <c r="I16" s="83"/>
      <c r="J16" s="82"/>
      <c r="K16" s="84"/>
      <c r="L16" s="83"/>
      <c r="M16" s="82"/>
      <c r="N16" s="84"/>
      <c r="O16" s="83"/>
      <c r="P16" s="82"/>
      <c r="Q16" s="84"/>
      <c r="R16" s="95"/>
      <c r="S16" s="82"/>
      <c r="T16" s="84"/>
      <c r="U16" s="95"/>
      <c r="V16" s="82"/>
      <c r="W16" s="84"/>
      <c r="X16" s="154">
        <v>45</v>
      </c>
      <c r="Y16" s="156"/>
      <c r="Z16" s="183"/>
      <c r="AA16" s="184" t="s">
        <v>122</v>
      </c>
      <c r="AB16" s="104"/>
    </row>
    <row r="17" spans="1:28" ht="35.1" customHeight="1" x14ac:dyDescent="0.25">
      <c r="A17" s="102" t="s">
        <v>85</v>
      </c>
      <c r="B17" s="43" t="s">
        <v>21</v>
      </c>
      <c r="C17" s="127"/>
      <c r="D17" s="128"/>
      <c r="E17" s="129"/>
      <c r="F17" s="127"/>
      <c r="G17" s="128"/>
      <c r="H17" s="129"/>
      <c r="I17" s="127"/>
      <c r="J17" s="128"/>
      <c r="K17" s="129"/>
      <c r="L17" s="127"/>
      <c r="M17" s="128"/>
      <c r="N17" s="129"/>
      <c r="O17" s="127"/>
      <c r="P17" s="128"/>
      <c r="Q17" s="129"/>
      <c r="R17" s="83"/>
      <c r="S17" s="82"/>
      <c r="T17" s="84"/>
      <c r="U17" s="95"/>
      <c r="V17" s="82"/>
      <c r="W17" s="84"/>
      <c r="X17" s="185">
        <v>45</v>
      </c>
      <c r="Y17" s="183"/>
      <c r="Z17" s="183"/>
      <c r="AA17" s="184" t="s">
        <v>120</v>
      </c>
      <c r="AB17" s="94"/>
    </row>
    <row r="18" spans="1:28" ht="35.1" hidden="1" customHeight="1" x14ac:dyDescent="0.25">
      <c r="A18" s="90" t="s">
        <v>76</v>
      </c>
      <c r="B18" s="43" t="s">
        <v>21</v>
      </c>
      <c r="C18" s="83"/>
      <c r="D18" s="82"/>
      <c r="E18" s="84"/>
      <c r="F18" s="83"/>
      <c r="G18" s="82"/>
      <c r="H18" s="84"/>
      <c r="I18" s="83"/>
      <c r="J18" s="82"/>
      <c r="K18" s="84"/>
      <c r="L18" s="83"/>
      <c r="M18" s="82"/>
      <c r="N18" s="84"/>
      <c r="O18" s="83"/>
      <c r="P18" s="82"/>
      <c r="Q18" s="84"/>
      <c r="R18" s="83"/>
      <c r="S18" s="82"/>
      <c r="T18" s="84"/>
      <c r="U18" s="83"/>
      <c r="V18" s="82"/>
      <c r="W18" s="84"/>
      <c r="X18" s="143"/>
      <c r="Y18" s="144"/>
      <c r="Z18" s="144"/>
      <c r="AA18" s="148"/>
      <c r="AB18" s="94"/>
    </row>
    <row r="19" spans="1:28" ht="35.1" customHeight="1" x14ac:dyDescent="0.25">
      <c r="A19" s="90" t="s">
        <v>76</v>
      </c>
      <c r="B19" s="43" t="s">
        <v>21</v>
      </c>
      <c r="C19" s="83"/>
      <c r="D19" s="82"/>
      <c r="E19" s="84"/>
      <c r="F19" s="83"/>
      <c r="G19" s="82"/>
      <c r="H19" s="84"/>
      <c r="I19" s="83"/>
      <c r="J19" s="82"/>
      <c r="K19" s="84"/>
      <c r="L19" s="83"/>
      <c r="M19" s="82"/>
      <c r="N19" s="84"/>
      <c r="O19" s="83"/>
      <c r="P19" s="82"/>
      <c r="Q19" s="84"/>
      <c r="R19" s="83"/>
      <c r="S19" s="82"/>
      <c r="T19" s="84"/>
      <c r="U19" s="83"/>
      <c r="V19" s="82"/>
      <c r="W19" s="84"/>
      <c r="X19" s="182"/>
      <c r="Y19" s="183"/>
      <c r="Z19" s="183"/>
      <c r="AA19" s="184" t="s">
        <v>125</v>
      </c>
      <c r="AB19" s="94"/>
    </row>
    <row r="20" spans="1:28" ht="35.25" customHeight="1" x14ac:dyDescent="0.25">
      <c r="A20" s="90" t="s">
        <v>72</v>
      </c>
      <c r="B20" s="42" t="s">
        <v>21</v>
      </c>
      <c r="C20" s="127"/>
      <c r="D20" s="128"/>
      <c r="E20" s="129"/>
      <c r="F20" s="127"/>
      <c r="G20" s="128"/>
      <c r="H20" s="129"/>
      <c r="I20" s="127"/>
      <c r="J20" s="128"/>
      <c r="K20" s="129"/>
      <c r="L20" s="127"/>
      <c r="M20" s="128"/>
      <c r="N20" s="129"/>
      <c r="O20" s="127"/>
      <c r="P20" s="128"/>
      <c r="Q20" s="129"/>
      <c r="R20" s="83"/>
      <c r="S20" s="82"/>
      <c r="T20" s="84"/>
      <c r="U20" s="83"/>
      <c r="V20" s="82"/>
      <c r="W20" s="84"/>
      <c r="X20" s="191">
        <v>45</v>
      </c>
      <c r="Y20" s="192"/>
      <c r="Z20" s="183"/>
      <c r="AA20" s="187" t="s">
        <v>127</v>
      </c>
    </row>
    <row r="21" spans="1:28" ht="35.25" hidden="1" customHeight="1" x14ac:dyDescent="0.25">
      <c r="A21" s="90" t="s">
        <v>79</v>
      </c>
      <c r="B21" s="42" t="s">
        <v>21</v>
      </c>
      <c r="C21" s="93"/>
      <c r="D21" s="82"/>
      <c r="E21" s="84"/>
      <c r="F21" s="93"/>
      <c r="G21" s="82"/>
      <c r="H21" s="84"/>
      <c r="I21" s="93"/>
      <c r="J21" s="82"/>
      <c r="K21" s="84"/>
      <c r="L21" s="93"/>
      <c r="M21" s="82"/>
      <c r="N21" s="84"/>
      <c r="O21" s="93"/>
      <c r="P21" s="82"/>
      <c r="Q21" s="84"/>
      <c r="R21" s="83"/>
      <c r="S21" s="82"/>
      <c r="T21" s="84"/>
      <c r="U21" s="95"/>
      <c r="V21" s="82"/>
      <c r="W21" s="84"/>
      <c r="X21" s="149"/>
      <c r="Y21" s="150"/>
      <c r="Z21" s="144"/>
      <c r="AA21" s="147"/>
    </row>
    <row r="22" spans="1:28" ht="35.25" customHeight="1" x14ac:dyDescent="0.25">
      <c r="A22" s="90" t="s">
        <v>82</v>
      </c>
      <c r="B22" s="42" t="s">
        <v>21</v>
      </c>
      <c r="C22" s="127"/>
      <c r="D22" s="128"/>
      <c r="E22" s="129"/>
      <c r="F22" s="93"/>
      <c r="G22" s="82"/>
      <c r="H22" s="84"/>
      <c r="I22" s="93"/>
      <c r="J22" s="82"/>
      <c r="K22" s="84"/>
      <c r="L22" s="93"/>
      <c r="M22" s="82"/>
      <c r="N22" s="84"/>
      <c r="O22" s="93"/>
      <c r="P22" s="82"/>
      <c r="Q22" s="84"/>
      <c r="R22" s="95"/>
      <c r="S22" s="82"/>
      <c r="T22" s="84"/>
      <c r="U22" s="95"/>
      <c r="V22" s="82"/>
      <c r="W22" s="84"/>
      <c r="X22" s="193">
        <v>45</v>
      </c>
      <c r="Y22" s="192">
        <v>22</v>
      </c>
      <c r="Z22" s="183"/>
      <c r="AA22" s="196" t="s">
        <v>131</v>
      </c>
    </row>
    <row r="23" spans="1:28" ht="35.25" customHeight="1" x14ac:dyDescent="0.25">
      <c r="A23" s="90" t="s">
        <v>38</v>
      </c>
      <c r="B23" s="7" t="s">
        <v>21</v>
      </c>
      <c r="C23" s="127"/>
      <c r="D23" s="128"/>
      <c r="E23" s="129"/>
      <c r="F23" s="127"/>
      <c r="G23" s="128"/>
      <c r="H23" s="129"/>
      <c r="I23" s="127"/>
      <c r="J23" s="128"/>
      <c r="K23" s="129"/>
      <c r="L23" s="127"/>
      <c r="M23" s="128"/>
      <c r="N23" s="129"/>
      <c r="O23" s="127"/>
      <c r="P23" s="128"/>
      <c r="Q23" s="129"/>
      <c r="R23" s="93"/>
      <c r="S23" s="82"/>
      <c r="T23" s="84"/>
      <c r="U23" s="93"/>
      <c r="V23" s="82"/>
      <c r="W23" s="84"/>
      <c r="X23" s="193"/>
      <c r="Y23" s="194"/>
      <c r="Z23" s="183"/>
      <c r="AA23" s="187" t="s">
        <v>125</v>
      </c>
    </row>
    <row r="24" spans="1:28" ht="30" customHeight="1" x14ac:dyDescent="0.25">
      <c r="A24" s="90" t="s">
        <v>73</v>
      </c>
      <c r="B24" s="42" t="s">
        <v>21</v>
      </c>
      <c r="C24" s="127"/>
      <c r="D24" s="128"/>
      <c r="E24" s="129"/>
      <c r="F24" s="127"/>
      <c r="G24" s="128"/>
      <c r="H24" s="129"/>
      <c r="I24" s="127"/>
      <c r="J24" s="128"/>
      <c r="K24" s="129"/>
      <c r="L24" s="127"/>
      <c r="M24" s="128"/>
      <c r="N24" s="129"/>
      <c r="O24" s="127"/>
      <c r="P24" s="128"/>
      <c r="Q24" s="129"/>
      <c r="R24" s="93"/>
      <c r="S24" s="82"/>
      <c r="T24" s="84"/>
      <c r="U24" s="93"/>
      <c r="V24" s="82"/>
      <c r="W24" s="84"/>
      <c r="X24" s="193">
        <v>45</v>
      </c>
      <c r="Y24" s="194">
        <v>12.5</v>
      </c>
      <c r="Z24" s="183">
        <v>2.5</v>
      </c>
      <c r="AA24" s="187" t="s">
        <v>130</v>
      </c>
    </row>
    <row r="25" spans="1:28" ht="30" customHeight="1" x14ac:dyDescent="0.25">
      <c r="A25" s="99" t="s">
        <v>81</v>
      </c>
      <c r="B25" s="42" t="s">
        <v>21</v>
      </c>
      <c r="C25" s="93"/>
      <c r="D25" s="82"/>
      <c r="E25" s="84"/>
      <c r="F25" s="93"/>
      <c r="G25" s="82"/>
      <c r="H25" s="84"/>
      <c r="I25" s="93"/>
      <c r="J25" s="82"/>
      <c r="K25" s="84"/>
      <c r="L25" s="93"/>
      <c r="M25" s="82"/>
      <c r="N25" s="84"/>
      <c r="O25" s="93"/>
      <c r="P25" s="82"/>
      <c r="Q25" s="84"/>
      <c r="R25" s="95"/>
      <c r="S25" s="82"/>
      <c r="T25" s="84"/>
      <c r="U25" s="95"/>
      <c r="V25" s="82"/>
      <c r="W25" s="84"/>
      <c r="X25" s="182">
        <v>45</v>
      </c>
      <c r="Y25" s="183"/>
      <c r="Z25" s="183"/>
      <c r="AA25" s="195" t="s">
        <v>129</v>
      </c>
      <c r="AB25" s="103" t="s">
        <v>92</v>
      </c>
    </row>
    <row r="26" spans="1:28" ht="30" hidden="1" customHeight="1" x14ac:dyDescent="0.25">
      <c r="A26" s="90" t="s">
        <v>80</v>
      </c>
      <c r="B26" s="42" t="s">
        <v>22</v>
      </c>
      <c r="C26" s="83"/>
      <c r="D26" s="82"/>
      <c r="E26" s="84"/>
      <c r="F26" s="83"/>
      <c r="G26" s="82"/>
      <c r="H26" s="84"/>
      <c r="I26" s="83"/>
      <c r="J26" s="82"/>
      <c r="K26" s="84"/>
      <c r="L26" s="83"/>
      <c r="M26" s="82"/>
      <c r="N26" s="84"/>
      <c r="O26" s="83"/>
      <c r="P26" s="82"/>
      <c r="Q26" s="84"/>
      <c r="R26" s="83"/>
      <c r="S26" s="82"/>
      <c r="T26" s="84"/>
      <c r="U26" s="93"/>
      <c r="V26" s="82"/>
      <c r="W26" s="84"/>
      <c r="X26" s="151"/>
      <c r="Y26" s="144"/>
      <c r="Z26" s="144"/>
      <c r="AA26" s="145"/>
    </row>
    <row r="27" spans="1:28" ht="30" customHeight="1" x14ac:dyDescent="0.25">
      <c r="A27" s="90" t="s">
        <v>95</v>
      </c>
      <c r="B27" s="42"/>
      <c r="C27" s="127"/>
      <c r="D27" s="128"/>
      <c r="E27" s="129"/>
      <c r="F27" s="127"/>
      <c r="G27" s="128"/>
      <c r="H27" s="129"/>
      <c r="I27" s="127"/>
      <c r="J27" s="128"/>
      <c r="K27" s="129"/>
      <c r="L27" s="127"/>
      <c r="M27" s="128"/>
      <c r="N27" s="129"/>
      <c r="O27" s="127"/>
      <c r="P27" s="128"/>
      <c r="Q27" s="129"/>
      <c r="R27" s="95"/>
      <c r="S27" s="82"/>
      <c r="T27" s="84"/>
      <c r="U27" s="95"/>
      <c r="V27" s="82"/>
      <c r="W27" s="84"/>
      <c r="X27" s="185">
        <v>45</v>
      </c>
      <c r="Y27" s="183"/>
      <c r="Z27" s="183"/>
      <c r="AA27" s="184" t="s">
        <v>97</v>
      </c>
      <c r="AB27" s="131" t="s">
        <v>87</v>
      </c>
    </row>
    <row r="28" spans="1:28" ht="30" customHeight="1" x14ac:dyDescent="0.25">
      <c r="A28" s="90" t="s">
        <v>98</v>
      </c>
      <c r="B28" s="42"/>
      <c r="C28" s="127"/>
      <c r="D28" s="128"/>
      <c r="E28" s="129"/>
      <c r="F28" s="127"/>
      <c r="G28" s="128"/>
      <c r="H28" s="129"/>
      <c r="I28" s="127"/>
      <c r="J28" s="128"/>
      <c r="K28" s="129"/>
      <c r="L28" s="127"/>
      <c r="M28" s="128"/>
      <c r="N28" s="129"/>
      <c r="O28" s="127"/>
      <c r="P28" s="128"/>
      <c r="Q28" s="129"/>
      <c r="R28" s="95"/>
      <c r="S28" s="82"/>
      <c r="T28" s="84"/>
      <c r="U28" s="95"/>
      <c r="V28" s="82"/>
      <c r="W28" s="84"/>
      <c r="X28" s="185">
        <v>45</v>
      </c>
      <c r="Y28" s="183"/>
      <c r="Z28" s="183"/>
      <c r="AA28" s="184" t="s">
        <v>120</v>
      </c>
      <c r="AB28" s="131"/>
    </row>
    <row r="29" spans="1:28" ht="43.5" customHeight="1" x14ac:dyDescent="0.25">
      <c r="A29" s="107"/>
      <c r="B29" s="97"/>
      <c r="C29" s="127"/>
      <c r="D29" s="128"/>
      <c r="E29" s="129"/>
      <c r="F29" s="83"/>
      <c r="G29" s="82"/>
      <c r="H29" s="84"/>
      <c r="I29" s="83"/>
      <c r="J29" s="82"/>
      <c r="K29" s="84"/>
      <c r="L29" s="83"/>
      <c r="M29" s="82"/>
      <c r="N29" s="84"/>
      <c r="O29" s="83"/>
      <c r="P29" s="82"/>
      <c r="Q29" s="84"/>
      <c r="R29" s="95"/>
      <c r="S29" s="82"/>
      <c r="T29" s="84"/>
      <c r="U29" s="95"/>
      <c r="V29" s="82"/>
      <c r="W29" s="84"/>
      <c r="X29" s="18"/>
      <c r="Y29" s="14"/>
      <c r="Z29" s="14"/>
      <c r="AA29" s="134"/>
      <c r="AB29" s="106"/>
    </row>
    <row r="32" spans="1:28" x14ac:dyDescent="0.25">
      <c r="AA32" s="113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71</v>
      </c>
    </row>
    <row r="3" spans="1:27" x14ac:dyDescent="0.25">
      <c r="A3" s="31" t="s">
        <v>43</v>
      </c>
    </row>
    <row r="5" spans="1:27" x14ac:dyDescent="0.25">
      <c r="A5" s="1" t="s">
        <v>44</v>
      </c>
      <c r="B5" s="1" t="s">
        <v>45</v>
      </c>
      <c r="C5" s="1" t="s">
        <v>46</v>
      </c>
    </row>
    <row r="6" spans="1:27" x14ac:dyDescent="0.25">
      <c r="A6" s="1" t="s">
        <v>19</v>
      </c>
      <c r="B6" s="32">
        <v>120</v>
      </c>
      <c r="C6" s="34" t="s">
        <v>54</v>
      </c>
    </row>
    <row r="7" spans="1:27" x14ac:dyDescent="0.25">
      <c r="A7" s="1" t="s">
        <v>37</v>
      </c>
      <c r="B7" s="32">
        <v>151</v>
      </c>
      <c r="C7" s="34" t="s">
        <v>54</v>
      </c>
    </row>
    <row r="8" spans="1:27" x14ac:dyDescent="0.25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5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5">
      <c r="A10" s="1" t="s">
        <v>57</v>
      </c>
      <c r="B10" s="32">
        <v>65</v>
      </c>
      <c r="C10" s="34" t="s">
        <v>54</v>
      </c>
    </row>
    <row r="11" spans="1:27" x14ac:dyDescent="0.25">
      <c r="A11" s="1" t="s">
        <v>35</v>
      </c>
      <c r="B11" s="32">
        <v>145</v>
      </c>
      <c r="C11" s="34" t="s">
        <v>54</v>
      </c>
    </row>
    <row r="12" spans="1:27" x14ac:dyDescent="0.25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5">
      <c r="A13" s="1" t="s">
        <v>41</v>
      </c>
      <c r="B13" s="32">
        <v>155</v>
      </c>
      <c r="C13" s="34" t="s">
        <v>54</v>
      </c>
    </row>
    <row r="14" spans="1:27" x14ac:dyDescent="0.25">
      <c r="A14" s="1" t="s">
        <v>33</v>
      </c>
      <c r="B14" s="32">
        <v>99</v>
      </c>
      <c r="C14" s="34" t="s">
        <v>54</v>
      </c>
    </row>
    <row r="15" spans="1:27" x14ac:dyDescent="0.25">
      <c r="A15" s="1" t="s">
        <v>42</v>
      </c>
      <c r="B15" s="32">
        <v>151</v>
      </c>
      <c r="C15" s="34" t="s">
        <v>54</v>
      </c>
    </row>
    <row r="16" spans="1:27" x14ac:dyDescent="0.25">
      <c r="A16" s="1" t="s">
        <v>31</v>
      </c>
      <c r="B16" s="32">
        <v>102</v>
      </c>
      <c r="C16" s="34" t="s">
        <v>54</v>
      </c>
    </row>
    <row r="17" spans="1:27" x14ac:dyDescent="0.25">
      <c r="A17" s="1" t="s">
        <v>40</v>
      </c>
      <c r="B17" s="32">
        <v>79</v>
      </c>
      <c r="C17" s="34" t="s">
        <v>54</v>
      </c>
    </row>
    <row r="18" spans="1:27" x14ac:dyDescent="0.25">
      <c r="A18" s="1" t="s">
        <v>20</v>
      </c>
      <c r="B18" s="32">
        <v>189</v>
      </c>
      <c r="C18" s="34" t="s">
        <v>54</v>
      </c>
    </row>
    <row r="19" spans="1:27" x14ac:dyDescent="0.25">
      <c r="A19" s="1" t="s">
        <v>34</v>
      </c>
      <c r="B19" s="32">
        <v>110</v>
      </c>
      <c r="C19" s="34" t="s">
        <v>54</v>
      </c>
    </row>
    <row r="20" spans="1:27" x14ac:dyDescent="0.25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5">
      <c r="A21" s="5" t="s">
        <v>32</v>
      </c>
      <c r="B21" s="32">
        <v>135</v>
      </c>
      <c r="C21" s="34" t="s">
        <v>54</v>
      </c>
    </row>
    <row r="22" spans="1:27" x14ac:dyDescent="0.25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5">
      <c r="A23" s="1" t="s">
        <v>27</v>
      </c>
      <c r="B23" s="32">
        <v>155</v>
      </c>
      <c r="C23" s="34" t="s">
        <v>54</v>
      </c>
    </row>
    <row r="24" spans="1:27" x14ac:dyDescent="0.25">
      <c r="A24" s="4"/>
    </row>
    <row r="25" spans="1:27" x14ac:dyDescent="0.25">
      <c r="A25" s="1" t="s">
        <v>44</v>
      </c>
      <c r="B25" s="1" t="s">
        <v>45</v>
      </c>
      <c r="C25" s="1" t="s">
        <v>47</v>
      </c>
    </row>
    <row r="26" spans="1:27" x14ac:dyDescent="0.25">
      <c r="A26" s="1" t="s">
        <v>48</v>
      </c>
      <c r="B26" s="33"/>
      <c r="C26" s="34" t="s">
        <v>54</v>
      </c>
    </row>
    <row r="27" spans="1:27" x14ac:dyDescent="0.25">
      <c r="A27" s="1" t="s">
        <v>49</v>
      </c>
      <c r="B27" s="33"/>
      <c r="C27" s="34" t="s">
        <v>54</v>
      </c>
    </row>
    <row r="28" spans="1:27" x14ac:dyDescent="0.25">
      <c r="A28" s="6" t="s">
        <v>50</v>
      </c>
      <c r="B28" s="33"/>
      <c r="C28" s="34" t="s">
        <v>54</v>
      </c>
    </row>
    <row r="29" spans="1:27" x14ac:dyDescent="0.25">
      <c r="A29" s="1" t="s">
        <v>51</v>
      </c>
      <c r="B29" s="33"/>
      <c r="C29" s="34" t="s">
        <v>54</v>
      </c>
    </row>
    <row r="30" spans="1:27" x14ac:dyDescent="0.25">
      <c r="A30" s="1" t="s">
        <v>52</v>
      </c>
      <c r="B30" s="33"/>
      <c r="C30" s="34" t="s">
        <v>54</v>
      </c>
    </row>
    <row r="31" spans="1:27" x14ac:dyDescent="0.25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SUBBIES</vt:lpstr>
      <vt:lpstr>PAYRATES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PaulB</cp:lastModifiedBy>
  <cp:lastPrinted>2014-08-19T13:20:47Z</cp:lastPrinted>
  <dcterms:created xsi:type="dcterms:W3CDTF">2003-09-08T08:08:23Z</dcterms:created>
  <dcterms:modified xsi:type="dcterms:W3CDTF">2014-08-19T16:21:15Z</dcterms:modified>
</cp:coreProperties>
</file>