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465" windowHeight="522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Debbie:
include £40 back dated 2 wks u/c on rate should have been 140 not 135</t>
        </r>
      </text>
    </comment>
  </commentList>
</comments>
</file>

<file path=xl/sharedStrings.xml><?xml version="1.0" encoding="utf-8"?>
<sst xmlns="http://schemas.openxmlformats.org/spreadsheetml/2006/main" count="541" uniqueCount="188">
  <si>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</si>
  <si>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</si>
  <si>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</si>
  <si>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</si>
  <si>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</si>
  <si>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</si>
  <si>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</si>
  <si>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</si>
  <si>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</si>
  <si>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</si>
  <si>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</si>
  <si>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</si>
  <si>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</si>
  <si>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</si>
  <si>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</si>
  <si>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</si>
  <si>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</si>
  <si>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</si>
  <si>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</si>
  <si>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</si>
  <si>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</si>
  <si>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</si>
  <si>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</si>
  <si>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</si>
  <si>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</si>
  <si>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</si>
  <si>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</si>
  <si>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</si>
  <si>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</si>
  <si>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</si>
  <si>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</si>
  <si>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</si>
  <si>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</si>
  <si>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</si>
  <si>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</si>
  <si>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</si>
  <si>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</si>
  <si>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</si>
  <si>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</si>
  <si>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</si>
  <si>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</si>
  <si>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</si>
  <si>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</si>
  <si>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</si>
  <si>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</si>
  <si>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</si>
  <si>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</si>
  <si>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</si>
  <si>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</si>
  <si>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</si>
  <si>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</si>
  <si>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</si>
  <si>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</si>
  <si>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</si>
  <si>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</si>
  <si>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</si>
  <si>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</si>
  <si>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</si>
  <si>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</si>
  <si>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</si>
  <si>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</si>
  <si>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</si>
  <si>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</si>
  <si>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</si>
  <si>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</si>
  <si>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</si>
  <si>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</si>
  <si>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</si>
  <si>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</si>
  <si>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</si>
  <si>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</si>
  <si>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</si>
  <si>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</si>
  <si>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</si>
  <si>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</si>
  <si>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</si>
  <si>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</si>
  <si>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</si>
  <si>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</si>
  <si>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</si>
  <si>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</si>
  <si>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</si>
  <si>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</si>
  <si>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</si>
  <si>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</si>
  <si>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</si>
  <si>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</si>
  <si>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</si>
  <si>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</si>
  <si>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</si>
  <si>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</si>
  <si>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</si>
  <si>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</si>
  <si>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</si>
  <si>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</si>
  <si>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</si>
  <si>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</si>
  <si>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</si>
  <si>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</si>
  <si>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</si>
  <si>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</si>
  <si>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</si>
  <si>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</si>
  <si>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</si>
  <si>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</si>
  <si>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</si>
  <si>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</si>
  <si>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</si>
  <si>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</si>
  <si>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</si>
  <si>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</si>
  <si>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</si>
  <si>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</si>
  <si>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</si>
  <si>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</si>
  <si>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</si>
  <si>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</si>
  <si>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</si>
  <si>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</si>
  <si>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</si>
  <si>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</si>
  <si>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QUAD01 - 675.00</t>
  </si>
  <si>
    <t>QUAD01 - 650.00</t>
  </si>
  <si>
    <t>QUAD01 - 45</t>
  </si>
  <si>
    <t>AMER02 - 45</t>
  </si>
  <si>
    <t>QUAD01 (PF)</t>
  </si>
  <si>
    <t>AMER02 - 675</t>
  </si>
  <si>
    <t>GUSTAINIS V</t>
  </si>
  <si>
    <t>PISAWALIA DINESH</t>
  </si>
  <si>
    <t xml:space="preserve">KERAI G </t>
  </si>
  <si>
    <t>AMER02 - £725</t>
  </si>
  <si>
    <t>GIBBONS M</t>
  </si>
  <si>
    <t>ADEL02 - 930.00</t>
  </si>
  <si>
    <t>ADEL02  WEST08</t>
  </si>
  <si>
    <t>?</t>
  </si>
  <si>
    <t xml:space="preserve">QUAD01 - 725.00 </t>
  </si>
  <si>
    <t>QUAD01 - 700.00</t>
  </si>
  <si>
    <t>COLC01 - 697.50</t>
  </si>
  <si>
    <t>QUAD01 - 540.00</t>
  </si>
  <si>
    <t>COLC01 - 650.00</t>
  </si>
  <si>
    <t>COLC01 - 525.00</t>
  </si>
  <si>
    <t>QUAD01 - 475.00</t>
  </si>
  <si>
    <t>18.10.15</t>
  </si>
  <si>
    <r>
      <t xml:space="preserve">HEAD01 - 27 / QUAD01(PF) - 18 (8) </t>
    </r>
    <r>
      <rPr>
        <sz val="10"/>
        <color rgb="FFFF0000"/>
        <rFont val="Arial"/>
        <family val="2"/>
      </rPr>
      <t>1</t>
    </r>
  </si>
  <si>
    <t>ADEL02 - 36 / HOLS - 9</t>
  </si>
  <si>
    <t>USEM01  ELEP01</t>
  </si>
  <si>
    <t>0730  1200</t>
  </si>
  <si>
    <t>1200  1700</t>
  </si>
  <si>
    <t>ELEP01 - 22.5 / USEM01 - 22.5</t>
  </si>
  <si>
    <t>DENTIST ?</t>
  </si>
  <si>
    <t>QUAD01 - 36</t>
  </si>
  <si>
    <t>ELEP01 - 45</t>
  </si>
  <si>
    <t>COLLEGE</t>
  </si>
  <si>
    <t>QUAD01 - 45 (COLLEGE ALL WEEK)</t>
  </si>
  <si>
    <t>QUAD01 -36 / HOLS - 9</t>
  </si>
  <si>
    <t xml:space="preserve">WEST08 - 2 (1) / COLC01 - 17 (2) / ADEL02 - 26 (1) </t>
  </si>
  <si>
    <t xml:space="preserve">0730  1500 </t>
  </si>
  <si>
    <t>1500  1800</t>
  </si>
  <si>
    <t>ADEL02  COLC01</t>
  </si>
  <si>
    <t>0730  1030</t>
  </si>
  <si>
    <t>1030  1800</t>
  </si>
  <si>
    <t>COLC01  ADEL02</t>
  </si>
  <si>
    <t>0730  0930</t>
  </si>
  <si>
    <t>0930  1700</t>
  </si>
  <si>
    <t xml:space="preserve">WEST08 45 </t>
  </si>
  <si>
    <t>USEM01  QUAD01</t>
  </si>
  <si>
    <t>0730  1100</t>
  </si>
  <si>
    <t>1100  1800</t>
  </si>
  <si>
    <t>USEM01  ADEL02</t>
  </si>
  <si>
    <t>0730  1300</t>
  </si>
  <si>
    <t>1300 1800</t>
  </si>
  <si>
    <t xml:space="preserve">ADEL02 - 4 (1) / QUAD01 - 14.5 (2) / USEM01 - 8.5 / HEAD01 - 18 (2) </t>
  </si>
  <si>
    <t>QUAD01 - 9 / HOLS - 27</t>
  </si>
  <si>
    <t>JMS01 - 24.5 (1) / WEST08 - 1.5 (1.5) / AMER02 - 0.5 (1) / QUAD01 - 4 / HEAD01 - 5.5 / ECCS01 - 4 / QUAD01 (PF) - 5</t>
  </si>
  <si>
    <t>QUAD01   ECCS01</t>
  </si>
  <si>
    <t>0730  1000</t>
  </si>
  <si>
    <t>1000  1700</t>
  </si>
  <si>
    <t>AMER02 - 9 / QUAD01 - 11.5/ HEAD01 - 18 /ECCS01 - 6.5</t>
  </si>
  <si>
    <t>ELEP01 - 725.00</t>
  </si>
  <si>
    <t>AMER02 - 560.00</t>
  </si>
  <si>
    <t>WEST08 - 675.00</t>
  </si>
  <si>
    <t>QUAD01 - 420.00</t>
  </si>
  <si>
    <t>ADEL02 - 770.37</t>
  </si>
  <si>
    <t>ADEL02 - 551.25</t>
  </si>
  <si>
    <t>COLC01 - 930.00</t>
  </si>
  <si>
    <t>ADEL02 - 720.97</t>
  </si>
  <si>
    <t xml:space="preserve"> ADEL02 - £675.00</t>
  </si>
  <si>
    <t>ADEL02 - 912.50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</si>
</sst>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23" fillId="0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T11" sqref="T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29</v>
      </c>
      <c r="M1" s="26"/>
      <c r="N1" s="26"/>
      <c r="O1" s="10" t="s">
        <v>15</v>
      </c>
      <c r="P1" s="26"/>
      <c r="Q1" s="26"/>
      <c r="R1" s="41" t="s">
        <v>142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4" t="s">
        <v>2</v>
      </c>
      <c r="D3" s="154"/>
      <c r="E3" s="155"/>
      <c r="F3" s="158" t="s">
        <v>3</v>
      </c>
      <c r="G3" s="154"/>
      <c r="H3" s="155"/>
      <c r="I3" s="153" t="s">
        <v>4</v>
      </c>
      <c r="J3" s="154"/>
      <c r="K3" s="155"/>
      <c r="L3" s="153" t="s">
        <v>5</v>
      </c>
      <c r="M3" s="154"/>
      <c r="N3" s="155"/>
      <c r="O3" s="153" t="s">
        <v>6</v>
      </c>
      <c r="P3" s="154"/>
      <c r="Q3" s="155"/>
      <c r="R3" s="153" t="s">
        <v>7</v>
      </c>
      <c r="S3" s="154"/>
      <c r="T3" s="155"/>
      <c r="U3" s="153" t="s">
        <v>8</v>
      </c>
      <c r="V3" s="154"/>
      <c r="W3" s="155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56" t="s">
        <v>1</v>
      </c>
      <c r="E4" s="157"/>
      <c r="F4" s="18" t="s">
        <v>0</v>
      </c>
      <c r="G4" s="156" t="s">
        <v>1</v>
      </c>
      <c r="H4" s="157"/>
      <c r="I4" s="19" t="s">
        <v>0</v>
      </c>
      <c r="J4" s="156" t="s">
        <v>1</v>
      </c>
      <c r="K4" s="157"/>
      <c r="L4" s="19" t="s">
        <v>0</v>
      </c>
      <c r="M4" s="156" t="s">
        <v>1</v>
      </c>
      <c r="N4" s="157"/>
      <c r="O4" s="19" t="s">
        <v>0</v>
      </c>
      <c r="P4" s="156" t="s">
        <v>1</v>
      </c>
      <c r="Q4" s="157"/>
      <c r="R4" s="125" t="s">
        <v>7</v>
      </c>
      <c r="S4" s="156" t="s">
        <v>1</v>
      </c>
      <c r="T4" s="157"/>
      <c r="U4" s="19" t="s">
        <v>0</v>
      </c>
      <c r="V4" s="156" t="s">
        <v>1</v>
      </c>
      <c r="W4" s="157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125</v>
      </c>
      <c r="D5" s="122">
        <v>730</v>
      </c>
      <c r="E5" s="121">
        <v>1700</v>
      </c>
      <c r="F5" s="121" t="s">
        <v>110</v>
      </c>
      <c r="G5" s="122">
        <v>730</v>
      </c>
      <c r="H5" s="121">
        <v>1700</v>
      </c>
      <c r="I5" s="121" t="s">
        <v>110</v>
      </c>
      <c r="J5" s="122">
        <v>730</v>
      </c>
      <c r="K5" s="121">
        <v>1700</v>
      </c>
      <c r="L5" s="121" t="s">
        <v>110</v>
      </c>
      <c r="M5" s="122">
        <v>730</v>
      </c>
      <c r="N5" s="121">
        <v>1700</v>
      </c>
      <c r="O5" s="121" t="s">
        <v>125</v>
      </c>
      <c r="P5" s="122">
        <v>730</v>
      </c>
      <c r="Q5" s="121">
        <v>1700</v>
      </c>
      <c r="R5" s="121" t="s">
        <v>125</v>
      </c>
      <c r="S5" s="122">
        <v>730</v>
      </c>
      <c r="T5" s="121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49" t="s">
        <v>143</v>
      </c>
      <c r="AB5" s="101"/>
    </row>
    <row r="6" spans="1:28" ht="35.1" customHeight="1" x14ac:dyDescent="0.2">
      <c r="A6" s="92" t="s">
        <v>59</v>
      </c>
      <c r="B6" s="1" t="s">
        <v>30</v>
      </c>
      <c r="C6" s="144" t="s">
        <v>86</v>
      </c>
      <c r="D6" s="145">
        <v>730</v>
      </c>
      <c r="E6" s="144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144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90</v>
      </c>
      <c r="D7" s="122">
        <v>730</v>
      </c>
      <c r="E7" s="121">
        <v>1700</v>
      </c>
      <c r="F7" s="121" t="s">
        <v>145</v>
      </c>
      <c r="G7" s="122" t="s">
        <v>146</v>
      </c>
      <c r="H7" s="121" t="s">
        <v>147</v>
      </c>
      <c r="I7" s="121" t="s">
        <v>113</v>
      </c>
      <c r="J7" s="122">
        <v>730</v>
      </c>
      <c r="K7" s="121">
        <v>1700</v>
      </c>
      <c r="L7" s="121" t="s">
        <v>90</v>
      </c>
      <c r="M7" s="122">
        <v>730</v>
      </c>
      <c r="N7" s="121">
        <v>1700</v>
      </c>
      <c r="O7" s="121" t="s">
        <v>113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148</v>
      </c>
    </row>
    <row r="8" spans="1:28" ht="35.1" customHeight="1" x14ac:dyDescent="0.2">
      <c r="A8" s="92" t="s">
        <v>75</v>
      </c>
      <c r="B8" s="1"/>
      <c r="C8" s="121" t="s">
        <v>93</v>
      </c>
      <c r="D8" s="122">
        <v>730</v>
      </c>
      <c r="E8" s="121">
        <v>1700</v>
      </c>
      <c r="F8" s="121" t="s">
        <v>93</v>
      </c>
      <c r="G8" s="122">
        <v>730</v>
      </c>
      <c r="H8" s="121">
        <v>1700</v>
      </c>
      <c r="I8" s="121" t="s">
        <v>149</v>
      </c>
      <c r="J8" s="122">
        <v>730</v>
      </c>
      <c r="K8" s="121">
        <v>1700</v>
      </c>
      <c r="L8" s="121" t="s">
        <v>93</v>
      </c>
      <c r="M8" s="122">
        <v>730</v>
      </c>
      <c r="N8" s="121">
        <v>1700</v>
      </c>
      <c r="O8" s="121" t="s">
        <v>93</v>
      </c>
      <c r="P8" s="122">
        <v>730</v>
      </c>
      <c r="Q8" s="121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9" t="s">
        <v>150</v>
      </c>
    </row>
    <row r="9" spans="1:28" ht="35.1" customHeight="1" x14ac:dyDescent="0.2">
      <c r="A9" s="92" t="s">
        <v>61</v>
      </c>
      <c r="B9" s="1" t="s">
        <v>30</v>
      </c>
      <c r="C9" s="121" t="s">
        <v>90</v>
      </c>
      <c r="D9" s="122">
        <v>730</v>
      </c>
      <c r="E9" s="121">
        <v>1700</v>
      </c>
      <c r="F9" s="121" t="s">
        <v>90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21" t="s">
        <v>90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9" t="s">
        <v>151</v>
      </c>
    </row>
    <row r="10" spans="1:28" s="12" customFormat="1" ht="35.1" customHeight="1" x14ac:dyDescent="0.2">
      <c r="A10" s="93" t="s">
        <v>40</v>
      </c>
      <c r="B10" s="121"/>
      <c r="C10" s="121" t="s">
        <v>112</v>
      </c>
      <c r="D10" s="122">
        <v>730</v>
      </c>
      <c r="E10" s="121">
        <v>1700</v>
      </c>
      <c r="F10" s="121" t="s">
        <v>112</v>
      </c>
      <c r="G10" s="122">
        <v>730</v>
      </c>
      <c r="H10" s="121">
        <v>1700</v>
      </c>
      <c r="I10" s="121" t="s">
        <v>112</v>
      </c>
      <c r="J10" s="122">
        <v>730</v>
      </c>
      <c r="K10" s="121">
        <v>1700</v>
      </c>
      <c r="L10" s="121" t="s">
        <v>112</v>
      </c>
      <c r="M10" s="122">
        <v>730</v>
      </c>
      <c r="N10" s="121">
        <v>1700</v>
      </c>
      <c r="O10" s="121" t="s">
        <v>112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8" t="s">
        <v>124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112</v>
      </c>
      <c r="D11" s="122">
        <v>730</v>
      </c>
      <c r="E11" s="121">
        <v>1700</v>
      </c>
      <c r="F11" s="121" t="s">
        <v>93</v>
      </c>
      <c r="G11" s="122">
        <v>730</v>
      </c>
      <c r="H11" s="121">
        <v>1700</v>
      </c>
      <c r="I11" s="121" t="s">
        <v>174</v>
      </c>
      <c r="J11" s="121" t="s">
        <v>175</v>
      </c>
      <c r="K11" s="121" t="s">
        <v>176</v>
      </c>
      <c r="L11" s="121" t="s">
        <v>110</v>
      </c>
      <c r="M11" s="122">
        <v>730</v>
      </c>
      <c r="N11" s="121">
        <v>1700</v>
      </c>
      <c r="O11" s="121" t="s">
        <v>110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9" t="s">
        <v>177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115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1" t="s">
        <v>152</v>
      </c>
      <c r="D13" s="152">
        <v>730</v>
      </c>
      <c r="E13" s="151">
        <v>1700</v>
      </c>
      <c r="F13" s="151" t="s">
        <v>152</v>
      </c>
      <c r="G13" s="152">
        <v>730</v>
      </c>
      <c r="H13" s="151">
        <v>1700</v>
      </c>
      <c r="I13" s="151" t="s">
        <v>152</v>
      </c>
      <c r="J13" s="152">
        <v>730</v>
      </c>
      <c r="K13" s="151">
        <v>1700</v>
      </c>
      <c r="L13" s="151" t="s">
        <v>152</v>
      </c>
      <c r="M13" s="152">
        <v>730</v>
      </c>
      <c r="N13" s="151">
        <v>1700</v>
      </c>
      <c r="O13" s="151" t="s">
        <v>152</v>
      </c>
      <c r="P13" s="152">
        <v>730</v>
      </c>
      <c r="Q13" s="15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153</v>
      </c>
    </row>
    <row r="14" spans="1:28" ht="35.1" customHeight="1" x14ac:dyDescent="0.2">
      <c r="A14" s="92" t="s">
        <v>31</v>
      </c>
      <c r="B14" s="1" t="s">
        <v>21</v>
      </c>
      <c r="C14" s="121" t="s">
        <v>93</v>
      </c>
      <c r="D14" s="122">
        <v>730</v>
      </c>
      <c r="E14" s="121">
        <v>1700</v>
      </c>
      <c r="F14" s="121" t="s">
        <v>93</v>
      </c>
      <c r="G14" s="122">
        <v>730</v>
      </c>
      <c r="H14" s="121">
        <v>1700</v>
      </c>
      <c r="I14" s="121" t="s">
        <v>93</v>
      </c>
      <c r="J14" s="122">
        <v>730</v>
      </c>
      <c r="K14" s="121">
        <v>1700</v>
      </c>
      <c r="L14" s="121" t="s">
        <v>93</v>
      </c>
      <c r="M14" s="122">
        <v>730</v>
      </c>
      <c r="N14" s="121">
        <v>1700</v>
      </c>
      <c r="O14" s="144" t="s">
        <v>86</v>
      </c>
      <c r="P14" s="145">
        <v>730</v>
      </c>
      <c r="Q14" s="144">
        <v>1800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154</v>
      </c>
    </row>
    <row r="15" spans="1:28" ht="34.5" customHeight="1" x14ac:dyDescent="0.2">
      <c r="A15" s="92" t="s">
        <v>39</v>
      </c>
      <c r="B15" s="1" t="s">
        <v>21</v>
      </c>
      <c r="C15" s="121" t="s">
        <v>112</v>
      </c>
      <c r="D15" s="122">
        <v>730</v>
      </c>
      <c r="E15" s="121">
        <v>1700</v>
      </c>
      <c r="F15" s="121" t="s">
        <v>112</v>
      </c>
      <c r="G15" s="122">
        <v>730</v>
      </c>
      <c r="H15" s="121">
        <v>1700</v>
      </c>
      <c r="I15" s="121" t="s">
        <v>112</v>
      </c>
      <c r="J15" s="122">
        <v>730</v>
      </c>
      <c r="K15" s="121">
        <v>1700</v>
      </c>
      <c r="L15" s="121" t="s">
        <v>112</v>
      </c>
      <c r="M15" s="122">
        <v>730</v>
      </c>
      <c r="N15" s="121">
        <v>1700</v>
      </c>
      <c r="O15" s="121" t="s">
        <v>112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124</v>
      </c>
      <c r="AB15" s="101" t="s">
        <v>79</v>
      </c>
    </row>
    <row r="16" spans="1:28" ht="34.5" customHeight="1" x14ac:dyDescent="0.2">
      <c r="A16" s="92" t="s">
        <v>109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93</v>
      </c>
      <c r="G16" s="122">
        <v>730</v>
      </c>
      <c r="H16" s="121">
        <v>1700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8" t="s">
        <v>123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83</v>
      </c>
      <c r="D17" s="122">
        <v>730</v>
      </c>
      <c r="E17" s="121">
        <v>1800</v>
      </c>
      <c r="F17" s="121" t="s">
        <v>133</v>
      </c>
      <c r="G17" s="122" t="s">
        <v>156</v>
      </c>
      <c r="H17" s="121" t="s">
        <v>157</v>
      </c>
      <c r="I17" s="121" t="s">
        <v>158</v>
      </c>
      <c r="J17" s="122" t="s">
        <v>159</v>
      </c>
      <c r="K17" s="121" t="s">
        <v>160</v>
      </c>
      <c r="L17" s="121" t="s">
        <v>161</v>
      </c>
      <c r="M17" s="122" t="s">
        <v>162</v>
      </c>
      <c r="N17" s="121" t="s">
        <v>163</v>
      </c>
      <c r="O17" s="121" t="s">
        <v>100</v>
      </c>
      <c r="P17" s="122">
        <v>630</v>
      </c>
      <c r="Q17" s="121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4</v>
      </c>
      <c r="Z17" s="86">
        <v>0</v>
      </c>
      <c r="AA17" s="150" t="s">
        <v>155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/>
      <c r="S18" s="122"/>
      <c r="T18" s="121"/>
      <c r="U18" s="96"/>
      <c r="V18" s="80"/>
      <c r="W18" s="82"/>
      <c r="X18" s="83">
        <v>45</v>
      </c>
      <c r="Y18" s="87"/>
      <c r="Z18" s="87"/>
      <c r="AA18" s="148" t="s">
        <v>164</v>
      </c>
    </row>
    <row r="19" spans="1:78" ht="45.75" customHeight="1" x14ac:dyDescent="0.2">
      <c r="A19" s="92" t="s">
        <v>26</v>
      </c>
      <c r="B19" s="1">
        <v>0</v>
      </c>
      <c r="C19" s="121" t="s">
        <v>110</v>
      </c>
      <c r="D19" s="122">
        <v>730</v>
      </c>
      <c r="E19" s="121">
        <v>1800</v>
      </c>
      <c r="F19" s="121" t="s">
        <v>165</v>
      </c>
      <c r="G19" s="122" t="s">
        <v>166</v>
      </c>
      <c r="H19" s="121" t="s">
        <v>167</v>
      </c>
      <c r="I19" s="121" t="s">
        <v>110</v>
      </c>
      <c r="J19" s="122">
        <v>730</v>
      </c>
      <c r="K19" s="121">
        <v>1800</v>
      </c>
      <c r="L19" s="121" t="s">
        <v>93</v>
      </c>
      <c r="M19" s="122">
        <v>730</v>
      </c>
      <c r="N19" s="121">
        <v>1800</v>
      </c>
      <c r="O19" s="121" t="s">
        <v>168</v>
      </c>
      <c r="P19" s="122" t="s">
        <v>169</v>
      </c>
      <c r="Q19" s="121" t="s">
        <v>170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171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3.5</v>
      </c>
      <c r="Z20" s="86">
        <v>0</v>
      </c>
      <c r="AA20" s="148" t="s">
        <v>173</v>
      </c>
    </row>
    <row r="21" spans="1:78" ht="46.5" customHeight="1" x14ac:dyDescent="0.2">
      <c r="A21" s="92" t="s">
        <v>58</v>
      </c>
      <c r="B21" s="40" t="s">
        <v>21</v>
      </c>
      <c r="C21" s="121" t="s">
        <v>93</v>
      </c>
      <c r="D21" s="122">
        <v>730</v>
      </c>
      <c r="E21" s="121">
        <v>1700</v>
      </c>
      <c r="F21" s="121"/>
      <c r="G21" s="122"/>
      <c r="H21" s="121"/>
      <c r="I21" s="144" t="s">
        <v>86</v>
      </c>
      <c r="J21" s="145">
        <v>730</v>
      </c>
      <c r="K21" s="144">
        <v>1700</v>
      </c>
      <c r="L21" s="144" t="s">
        <v>86</v>
      </c>
      <c r="M21" s="145">
        <v>730</v>
      </c>
      <c r="N21" s="144">
        <v>1700</v>
      </c>
      <c r="O21" s="144" t="s">
        <v>86</v>
      </c>
      <c r="P21" s="145">
        <v>730</v>
      </c>
      <c r="Q21" s="144">
        <v>1700</v>
      </c>
      <c r="R21" s="121"/>
      <c r="S21" s="122"/>
      <c r="T21" s="142"/>
      <c r="U21" s="143"/>
      <c r="V21" s="80"/>
      <c r="W21" s="81"/>
      <c r="X21" s="85">
        <v>36</v>
      </c>
      <c r="Y21" s="86"/>
      <c r="Z21" s="86"/>
      <c r="AA21" s="148" t="s">
        <v>172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2"/>
      <c r="D24" s="162"/>
      <c r="E24" s="163"/>
      <c r="F24" s="164"/>
      <c r="G24" s="160"/>
      <c r="H24" s="161"/>
      <c r="I24" s="159"/>
      <c r="J24" s="160"/>
      <c r="K24" s="161"/>
      <c r="L24" s="159"/>
      <c r="M24" s="160"/>
      <c r="N24" s="161"/>
      <c r="O24" s="159"/>
      <c r="P24" s="160"/>
      <c r="Q24" s="161"/>
      <c r="R24" s="159"/>
      <c r="S24" s="160"/>
      <c r="T24" s="161"/>
      <c r="U24" s="159"/>
      <c r="V24" s="160"/>
      <c r="W24" s="161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7"/>
      <c r="E25" s="168"/>
      <c r="F25" s="45"/>
      <c r="G25" s="165"/>
      <c r="H25" s="166"/>
      <c r="I25" s="46"/>
      <c r="J25" s="165"/>
      <c r="K25" s="166"/>
      <c r="L25" s="46"/>
      <c r="M25" s="165"/>
      <c r="N25" s="166"/>
      <c r="O25" s="46"/>
      <c r="P25" s="165"/>
      <c r="Q25" s="166"/>
      <c r="R25" s="46"/>
      <c r="S25" s="165"/>
      <c r="T25" s="166"/>
      <c r="U25" s="46"/>
      <c r="V25" s="165"/>
      <c r="W25" s="166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e">
        <f ca="1">CELL("filename")</f>
        <v>#N/A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BreakPreview" zoomScaleNormal="100" zoomScaleSheetLayoutView="100" workbookViewId="0">
      <pane xSplit="1" topLeftCell="G1" activePane="topRight" state="frozen"/>
      <selection pane="topRight" activeCell="Y38" sqref="Y3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29</v>
      </c>
      <c r="M1" s="63"/>
      <c r="N1" s="63"/>
      <c r="O1" s="10" t="s">
        <v>15</v>
      </c>
      <c r="P1" s="63"/>
      <c r="Q1" s="63"/>
      <c r="R1" s="41">
        <v>42295</v>
      </c>
      <c r="S1" s="171"/>
      <c r="T1" s="171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3" t="s">
        <v>2</v>
      </c>
      <c r="D3" s="154"/>
      <c r="E3" s="155"/>
      <c r="F3" s="158" t="s">
        <v>3</v>
      </c>
      <c r="G3" s="154"/>
      <c r="H3" s="172"/>
      <c r="I3" s="153" t="s">
        <v>4</v>
      </c>
      <c r="J3" s="154"/>
      <c r="K3" s="155"/>
      <c r="L3" s="158" t="s">
        <v>5</v>
      </c>
      <c r="M3" s="154"/>
      <c r="N3" s="172"/>
      <c r="O3" s="173" t="s">
        <v>6</v>
      </c>
      <c r="P3" s="154"/>
      <c r="Q3" s="155"/>
      <c r="R3" s="158" t="s">
        <v>7</v>
      </c>
      <c r="S3" s="154"/>
      <c r="T3" s="172"/>
      <c r="U3" s="153" t="s">
        <v>8</v>
      </c>
      <c r="V3" s="154"/>
      <c r="W3" s="155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69" t="s">
        <v>1</v>
      </c>
      <c r="E4" s="170"/>
      <c r="F4" s="18" t="s">
        <v>0</v>
      </c>
      <c r="G4" s="169" t="s">
        <v>1</v>
      </c>
      <c r="H4" s="174"/>
      <c r="I4" s="19" t="s">
        <v>0</v>
      </c>
      <c r="J4" s="169" t="s">
        <v>1</v>
      </c>
      <c r="K4" s="170"/>
      <c r="L4" s="18" t="s">
        <v>0</v>
      </c>
      <c r="M4" s="169" t="s">
        <v>1</v>
      </c>
      <c r="N4" s="174"/>
      <c r="O4" s="19" t="s">
        <v>0</v>
      </c>
      <c r="P4" s="169" t="s">
        <v>1</v>
      </c>
      <c r="Q4" s="170"/>
      <c r="R4" s="18" t="s">
        <v>0</v>
      </c>
      <c r="S4" s="169" t="s">
        <v>1</v>
      </c>
      <c r="T4" s="174"/>
      <c r="U4" s="19" t="s">
        <v>0</v>
      </c>
      <c r="V4" s="169" t="s">
        <v>1</v>
      </c>
      <c r="W4" s="170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112</v>
      </c>
      <c r="D5" s="122">
        <v>730</v>
      </c>
      <c r="E5" s="123">
        <v>1700</v>
      </c>
      <c r="F5" s="121" t="s">
        <v>112</v>
      </c>
      <c r="G5" s="122">
        <v>730</v>
      </c>
      <c r="H5" s="123">
        <v>1700</v>
      </c>
      <c r="I5" s="121" t="s">
        <v>112</v>
      </c>
      <c r="J5" s="122">
        <v>730</v>
      </c>
      <c r="K5" s="123">
        <v>1700</v>
      </c>
      <c r="L5" s="121" t="s">
        <v>112</v>
      </c>
      <c r="M5" s="122">
        <v>730</v>
      </c>
      <c r="N5" s="123">
        <v>1700</v>
      </c>
      <c r="O5" s="121" t="s">
        <v>112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75" t="s">
        <v>130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112</v>
      </c>
      <c r="D6" s="122">
        <v>730</v>
      </c>
      <c r="E6" s="123">
        <v>1700</v>
      </c>
      <c r="F6" s="121" t="s">
        <v>112</v>
      </c>
      <c r="G6" s="122">
        <v>730</v>
      </c>
      <c r="H6" s="123">
        <v>1700</v>
      </c>
      <c r="I6" s="121" t="s">
        <v>112</v>
      </c>
      <c r="J6" s="122">
        <v>730</v>
      </c>
      <c r="K6" s="123">
        <v>1700</v>
      </c>
      <c r="L6" s="121" t="s">
        <v>112</v>
      </c>
      <c r="M6" s="122">
        <v>730</v>
      </c>
      <c r="N6" s="123">
        <v>1700</v>
      </c>
      <c r="O6" s="121" t="s">
        <v>112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75" t="s">
        <v>126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75" t="s">
        <v>178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111</v>
      </c>
      <c r="D8" s="122">
        <v>730</v>
      </c>
      <c r="E8" s="123">
        <v>1700</v>
      </c>
      <c r="F8" s="121" t="s">
        <v>111</v>
      </c>
      <c r="G8" s="122">
        <v>730</v>
      </c>
      <c r="H8" s="123">
        <v>1700</v>
      </c>
      <c r="I8" s="121" t="s">
        <v>111</v>
      </c>
      <c r="J8" s="122">
        <v>730</v>
      </c>
      <c r="K8" s="123">
        <v>1700</v>
      </c>
      <c r="L8" s="121" t="s">
        <v>111</v>
      </c>
      <c r="M8" s="122">
        <v>730</v>
      </c>
      <c r="N8" s="123">
        <v>1700</v>
      </c>
      <c r="O8" s="121" t="s">
        <v>111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0</v>
      </c>
      <c r="Y8" s="127">
        <v>0</v>
      </c>
      <c r="Z8" s="127">
        <v>0</v>
      </c>
      <c r="AA8" s="176" t="s">
        <v>134</v>
      </c>
      <c r="AB8" s="102"/>
    </row>
    <row r="9" spans="1:28" ht="35.1" customHeight="1" x14ac:dyDescent="0.2">
      <c r="A9" s="107" t="s">
        <v>117</v>
      </c>
      <c r="B9" s="43"/>
      <c r="C9" s="121" t="s">
        <v>112</v>
      </c>
      <c r="D9" s="122">
        <v>730</v>
      </c>
      <c r="E9" s="123">
        <v>1700</v>
      </c>
      <c r="F9" s="121"/>
      <c r="G9" s="122"/>
      <c r="H9" s="123"/>
      <c r="I9" s="121" t="s">
        <v>112</v>
      </c>
      <c r="J9" s="122">
        <v>730</v>
      </c>
      <c r="K9" s="123">
        <v>1700</v>
      </c>
      <c r="L9" s="121" t="s">
        <v>112</v>
      </c>
      <c r="M9" s="122">
        <v>730</v>
      </c>
      <c r="N9" s="123">
        <v>1700</v>
      </c>
      <c r="O9" s="121" t="s">
        <v>112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36</v>
      </c>
      <c r="Y9" s="127"/>
      <c r="Z9" s="127"/>
      <c r="AA9" s="175" t="s">
        <v>179</v>
      </c>
      <c r="AB9" s="102"/>
    </row>
    <row r="10" spans="1:28" ht="35.1" customHeight="1" x14ac:dyDescent="0.2">
      <c r="A10" s="107" t="s">
        <v>107</v>
      </c>
      <c r="B10" s="43" t="s">
        <v>21</v>
      </c>
      <c r="C10" s="121" t="s">
        <v>93</v>
      </c>
      <c r="D10" s="122">
        <v>730</v>
      </c>
      <c r="E10" s="123">
        <v>1700</v>
      </c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76" t="s">
        <v>135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116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7" t="s">
        <v>118</v>
      </c>
      <c r="B12" s="43"/>
      <c r="C12" s="121" t="s">
        <v>112</v>
      </c>
      <c r="D12" s="122">
        <v>730</v>
      </c>
      <c r="E12" s="123">
        <v>1700</v>
      </c>
      <c r="F12" s="121" t="s">
        <v>112</v>
      </c>
      <c r="G12" s="122">
        <v>730</v>
      </c>
      <c r="H12" s="123">
        <v>1700</v>
      </c>
      <c r="I12" s="121" t="s">
        <v>112</v>
      </c>
      <c r="J12" s="122">
        <v>730</v>
      </c>
      <c r="K12" s="123">
        <v>1700</v>
      </c>
      <c r="L12" s="121" t="s">
        <v>112</v>
      </c>
      <c r="M12" s="122">
        <v>730</v>
      </c>
      <c r="N12" s="123">
        <v>1700</v>
      </c>
      <c r="O12" s="121" t="s">
        <v>112</v>
      </c>
      <c r="P12" s="122">
        <v>730</v>
      </c>
      <c r="Q12" s="123">
        <v>1700</v>
      </c>
      <c r="R12" s="81"/>
      <c r="S12" s="80"/>
      <c r="T12" s="82"/>
      <c r="U12" s="96"/>
      <c r="V12" s="80"/>
      <c r="W12" s="82"/>
      <c r="X12" s="126">
        <v>45</v>
      </c>
      <c r="Y12" s="127">
        <v>0</v>
      </c>
      <c r="Z12" s="127">
        <v>0</v>
      </c>
      <c r="AA12" s="175" t="s">
        <v>180</v>
      </c>
      <c r="AB12" s="104"/>
    </row>
    <row r="13" spans="1:28" ht="45" customHeight="1" x14ac:dyDescent="0.2">
      <c r="A13" s="147" t="s">
        <v>131</v>
      </c>
      <c r="B13" s="43" t="s">
        <v>21</v>
      </c>
      <c r="C13" s="121" t="s">
        <v>93</v>
      </c>
      <c r="D13" s="122">
        <v>730</v>
      </c>
      <c r="E13" s="123">
        <v>1700</v>
      </c>
      <c r="F13" s="81"/>
      <c r="G13" s="80"/>
      <c r="H13" s="82"/>
      <c r="I13" s="81" t="s">
        <v>93</v>
      </c>
      <c r="J13" s="80">
        <v>730</v>
      </c>
      <c r="K13" s="82">
        <v>1700</v>
      </c>
      <c r="L13" s="81" t="s">
        <v>93</v>
      </c>
      <c r="M13" s="80">
        <v>730</v>
      </c>
      <c r="N13" s="82">
        <v>1700</v>
      </c>
      <c r="O13" s="81"/>
      <c r="P13" s="80"/>
      <c r="Q13" s="82"/>
      <c r="R13" s="81"/>
      <c r="S13" s="80"/>
      <c r="T13" s="82"/>
      <c r="U13" s="96"/>
      <c r="V13" s="80"/>
      <c r="W13" s="82"/>
      <c r="X13" s="126">
        <v>27</v>
      </c>
      <c r="Y13" s="127"/>
      <c r="Z13" s="127"/>
      <c r="AA13" s="175" t="s">
        <v>181</v>
      </c>
      <c r="AB13" s="104"/>
    </row>
    <row r="14" spans="1:28" ht="45" customHeight="1" x14ac:dyDescent="0.2">
      <c r="A14" s="146" t="s">
        <v>103</v>
      </c>
      <c r="B14" s="43" t="s">
        <v>104</v>
      </c>
      <c r="C14" s="121" t="s">
        <v>100</v>
      </c>
      <c r="D14" s="122">
        <v>730</v>
      </c>
      <c r="E14" s="123">
        <v>1700</v>
      </c>
      <c r="F14" s="81" t="s">
        <v>100</v>
      </c>
      <c r="G14" s="80">
        <v>730</v>
      </c>
      <c r="H14" s="82">
        <v>1700</v>
      </c>
      <c r="I14" s="81" t="s">
        <v>100</v>
      </c>
      <c r="J14" s="80">
        <v>730</v>
      </c>
      <c r="K14" s="82">
        <v>1900</v>
      </c>
      <c r="L14" s="81" t="s">
        <v>100</v>
      </c>
      <c r="M14" s="80">
        <v>730</v>
      </c>
      <c r="N14" s="82">
        <v>1700</v>
      </c>
      <c r="O14" s="81" t="s">
        <v>100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6">
        <v>45</v>
      </c>
      <c r="Y14" s="127">
        <v>0</v>
      </c>
      <c r="Z14" s="127"/>
      <c r="AA14" s="176" t="s">
        <v>137</v>
      </c>
      <c r="AB14" s="104"/>
    </row>
    <row r="15" spans="1:28" ht="45" customHeight="1" x14ac:dyDescent="0.2">
      <c r="A15" s="141" t="s">
        <v>91</v>
      </c>
      <c r="B15" s="43" t="s">
        <v>21</v>
      </c>
      <c r="C15" s="121" t="s">
        <v>93</v>
      </c>
      <c r="D15" s="122">
        <v>730</v>
      </c>
      <c r="E15" s="123">
        <v>1700</v>
      </c>
      <c r="F15" s="121" t="s">
        <v>93</v>
      </c>
      <c r="G15" s="122">
        <v>730</v>
      </c>
      <c r="H15" s="123">
        <v>1700</v>
      </c>
      <c r="I15" s="81" t="s">
        <v>93</v>
      </c>
      <c r="J15" s="80">
        <v>730</v>
      </c>
      <c r="K15" s="82">
        <v>1700</v>
      </c>
      <c r="L15" s="81" t="s">
        <v>93</v>
      </c>
      <c r="M15" s="80">
        <v>730</v>
      </c>
      <c r="N15" s="82">
        <v>1700</v>
      </c>
      <c r="O15" s="81" t="s">
        <v>93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75" t="s">
        <v>121</v>
      </c>
      <c r="AB15" s="104"/>
    </row>
    <row r="16" spans="1:28" ht="45" customHeight="1" x14ac:dyDescent="0.2">
      <c r="A16" s="141" t="s">
        <v>127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7.55</v>
      </c>
      <c r="H16" s="82">
        <v>1700</v>
      </c>
      <c r="I16" s="81" t="s">
        <v>83</v>
      </c>
      <c r="J16" s="80">
        <v>730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2.5</v>
      </c>
      <c r="Z16" s="127">
        <v>2.5</v>
      </c>
      <c r="AA16" s="175" t="s">
        <v>182</v>
      </c>
      <c r="AB16" s="104"/>
    </row>
    <row r="17" spans="1:28" ht="45" customHeight="1" x14ac:dyDescent="0.2">
      <c r="A17" s="141" t="s">
        <v>108</v>
      </c>
      <c r="B17" s="43"/>
      <c r="C17" s="121" t="s">
        <v>93</v>
      </c>
      <c r="D17" s="122">
        <v>730</v>
      </c>
      <c r="E17" s="123">
        <v>1700</v>
      </c>
      <c r="F17" s="81" t="s">
        <v>93</v>
      </c>
      <c r="G17" s="80">
        <v>730</v>
      </c>
      <c r="H17" s="82">
        <v>1700</v>
      </c>
      <c r="I17" s="81" t="s">
        <v>93</v>
      </c>
      <c r="J17" s="80">
        <v>730</v>
      </c>
      <c r="K17" s="82">
        <v>1700</v>
      </c>
      <c r="L17" s="81" t="s">
        <v>93</v>
      </c>
      <c r="M17" s="80">
        <v>730</v>
      </c>
      <c r="N17" s="82">
        <v>1700</v>
      </c>
      <c r="O17" s="81" t="s">
        <v>93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/>
      <c r="Z17" s="127"/>
      <c r="AA17" s="175" t="s">
        <v>122</v>
      </c>
      <c r="AB17" s="104"/>
    </row>
    <row r="18" spans="1:28" ht="45" customHeight="1" x14ac:dyDescent="0.2">
      <c r="A18" s="100" t="s">
        <v>77</v>
      </c>
      <c r="B18" s="43" t="s">
        <v>21</v>
      </c>
      <c r="C18" s="121" t="s">
        <v>83</v>
      </c>
      <c r="D18" s="122">
        <v>730</v>
      </c>
      <c r="E18" s="123">
        <v>1700</v>
      </c>
      <c r="F18" s="81"/>
      <c r="G18" s="80"/>
      <c r="H18" s="82"/>
      <c r="I18" s="81" t="s">
        <v>83</v>
      </c>
      <c r="J18" s="80">
        <v>730</v>
      </c>
      <c r="K18" s="82">
        <v>2230</v>
      </c>
      <c r="L18" s="81"/>
      <c r="M18" s="80"/>
      <c r="N18" s="82"/>
      <c r="O18" s="81" t="s">
        <v>83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8">
        <v>27</v>
      </c>
      <c r="Y18" s="127">
        <v>2.5</v>
      </c>
      <c r="Z18" s="127">
        <v>3</v>
      </c>
      <c r="AA18" s="175" t="s">
        <v>183</v>
      </c>
      <c r="AB18" s="102"/>
    </row>
    <row r="19" spans="1:28" ht="45" customHeight="1" x14ac:dyDescent="0.2">
      <c r="A19" s="100" t="s">
        <v>96</v>
      </c>
      <c r="B19" s="43"/>
      <c r="C19" s="121" t="s">
        <v>93</v>
      </c>
      <c r="D19" s="122">
        <v>730</v>
      </c>
      <c r="E19" s="123">
        <v>1700</v>
      </c>
      <c r="F19" s="81" t="s">
        <v>93</v>
      </c>
      <c r="G19" s="80">
        <v>730</v>
      </c>
      <c r="H19" s="82">
        <v>1700</v>
      </c>
      <c r="I19" s="81" t="s">
        <v>93</v>
      </c>
      <c r="J19" s="80">
        <v>730</v>
      </c>
      <c r="K19" s="82">
        <v>1700</v>
      </c>
      <c r="L19" s="81" t="s">
        <v>93</v>
      </c>
      <c r="M19" s="80">
        <v>730</v>
      </c>
      <c r="N19" s="82">
        <v>1700</v>
      </c>
      <c r="O19" s="81" t="s">
        <v>93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75" t="s">
        <v>122</v>
      </c>
      <c r="AB19" s="102"/>
    </row>
    <row r="20" spans="1:28" ht="45" customHeight="1" x14ac:dyDescent="0.2">
      <c r="A20" s="100" t="s">
        <v>129</v>
      </c>
      <c r="B20" s="43" t="s">
        <v>21</v>
      </c>
      <c r="C20" s="81" t="s">
        <v>93</v>
      </c>
      <c r="D20" s="80">
        <v>730</v>
      </c>
      <c r="E20" s="82">
        <v>1700</v>
      </c>
      <c r="F20" s="81" t="s">
        <v>93</v>
      </c>
      <c r="G20" s="80">
        <v>730</v>
      </c>
      <c r="H20" s="82">
        <v>1700</v>
      </c>
      <c r="I20" s="81" t="s">
        <v>93</v>
      </c>
      <c r="J20" s="80">
        <v>730</v>
      </c>
      <c r="K20" s="82">
        <v>1700</v>
      </c>
      <c r="L20" s="81" t="s">
        <v>93</v>
      </c>
      <c r="M20" s="80">
        <v>730</v>
      </c>
      <c r="N20" s="82">
        <v>1700</v>
      </c>
      <c r="O20" s="81" t="s">
        <v>93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75" t="s">
        <v>136</v>
      </c>
      <c r="AB20" s="102"/>
    </row>
    <row r="21" spans="1:28" s="12" customFormat="1" ht="45" customHeight="1" x14ac:dyDescent="0.2">
      <c r="A21" s="91" t="s">
        <v>73</v>
      </c>
      <c r="B21" s="97" t="s">
        <v>21</v>
      </c>
      <c r="C21" s="121" t="s">
        <v>100</v>
      </c>
      <c r="D21" s="122">
        <v>730</v>
      </c>
      <c r="E21" s="123">
        <v>1700</v>
      </c>
      <c r="F21" s="81" t="s">
        <v>100</v>
      </c>
      <c r="G21" s="80">
        <v>730</v>
      </c>
      <c r="H21" s="82">
        <v>1700</v>
      </c>
      <c r="I21" s="81" t="s">
        <v>100</v>
      </c>
      <c r="J21" s="80">
        <v>730</v>
      </c>
      <c r="K21" s="82">
        <v>1700</v>
      </c>
      <c r="L21" s="81" t="s">
        <v>100</v>
      </c>
      <c r="M21" s="80">
        <v>730</v>
      </c>
      <c r="N21" s="82">
        <v>1700</v>
      </c>
      <c r="O21" s="81" t="s">
        <v>100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6">
        <v>45</v>
      </c>
      <c r="Y21" s="127"/>
      <c r="Z21" s="127"/>
      <c r="AA21" s="175" t="s">
        <v>184</v>
      </c>
      <c r="AB21" s="95"/>
    </row>
    <row r="22" spans="1:28" ht="35.1" customHeight="1" x14ac:dyDescent="0.2">
      <c r="A22" s="91" t="s">
        <v>54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1700</v>
      </c>
      <c r="I22" s="121" t="s">
        <v>83</v>
      </c>
      <c r="J22" s="122">
        <v>730</v>
      </c>
      <c r="K22" s="123">
        <v>1700</v>
      </c>
      <c r="L22" s="121" t="s">
        <v>83</v>
      </c>
      <c r="M22" s="122">
        <v>730</v>
      </c>
      <c r="N22" s="123">
        <v>1700</v>
      </c>
      <c r="O22" s="121" t="s">
        <v>83</v>
      </c>
      <c r="P22" s="122">
        <v>730</v>
      </c>
      <c r="Q22" s="123">
        <v>1700</v>
      </c>
      <c r="R22" s="81"/>
      <c r="S22" s="80"/>
      <c r="T22" s="82"/>
      <c r="U22" s="81"/>
      <c r="V22" s="80"/>
      <c r="W22" s="82"/>
      <c r="X22" s="126">
        <v>45</v>
      </c>
      <c r="Y22" s="127"/>
      <c r="Z22" s="127"/>
      <c r="AA22" s="175" t="s">
        <v>132</v>
      </c>
    </row>
    <row r="23" spans="1:28" ht="35.1" customHeight="1" x14ac:dyDescent="0.2">
      <c r="A23" s="91" t="s">
        <v>78</v>
      </c>
      <c r="B23" s="43" t="s">
        <v>21</v>
      </c>
      <c r="C23" s="121" t="s">
        <v>100</v>
      </c>
      <c r="D23" s="122">
        <v>730</v>
      </c>
      <c r="E23" s="123">
        <v>1800</v>
      </c>
      <c r="F23" s="81" t="s">
        <v>100</v>
      </c>
      <c r="G23" s="80">
        <v>730</v>
      </c>
      <c r="H23" s="82">
        <v>1700</v>
      </c>
      <c r="I23" s="81" t="s">
        <v>100</v>
      </c>
      <c r="J23" s="80">
        <v>730</v>
      </c>
      <c r="K23" s="82">
        <v>1700</v>
      </c>
      <c r="L23" s="81" t="s">
        <v>100</v>
      </c>
      <c r="M23" s="80">
        <v>730</v>
      </c>
      <c r="N23" s="82">
        <v>1730</v>
      </c>
      <c r="O23" s="81" t="s">
        <v>100</v>
      </c>
      <c r="P23" s="80">
        <v>730</v>
      </c>
      <c r="Q23" s="82">
        <v>1700</v>
      </c>
      <c r="R23" s="81"/>
      <c r="S23" s="80"/>
      <c r="T23" s="82"/>
      <c r="U23" s="81"/>
      <c r="V23" s="80"/>
      <c r="W23" s="82"/>
      <c r="X23" s="129">
        <v>45</v>
      </c>
      <c r="Y23" s="130">
        <v>1</v>
      </c>
      <c r="Z23" s="127">
        <v>0</v>
      </c>
      <c r="AA23" s="175" t="s">
        <v>137</v>
      </c>
      <c r="AB23" s="102"/>
    </row>
    <row r="24" spans="1:28" ht="35.1" customHeight="1" x14ac:dyDescent="0.2">
      <c r="A24" s="91" t="s">
        <v>119</v>
      </c>
      <c r="B24" s="43" t="s">
        <v>21</v>
      </c>
      <c r="C24" s="121" t="s">
        <v>100</v>
      </c>
      <c r="D24" s="122">
        <v>730</v>
      </c>
      <c r="E24" s="123">
        <v>1700</v>
      </c>
      <c r="F24" s="81" t="s">
        <v>100</v>
      </c>
      <c r="G24" s="80">
        <v>730</v>
      </c>
      <c r="H24" s="82">
        <v>1700</v>
      </c>
      <c r="I24" s="81" t="s">
        <v>100</v>
      </c>
      <c r="J24" s="80">
        <v>730</v>
      </c>
      <c r="K24" s="82">
        <v>1700</v>
      </c>
      <c r="L24" s="81" t="s">
        <v>100</v>
      </c>
      <c r="M24" s="80">
        <v>730</v>
      </c>
      <c r="N24" s="82">
        <v>1700</v>
      </c>
      <c r="O24" s="81" t="s">
        <v>100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9">
        <v>45</v>
      </c>
      <c r="Y24" s="130">
        <v>0</v>
      </c>
      <c r="Z24" s="127">
        <v>0</v>
      </c>
      <c r="AA24" s="175" t="s">
        <v>139</v>
      </c>
      <c r="AB24" s="102"/>
    </row>
    <row r="25" spans="1:28" ht="35.1" customHeight="1" x14ac:dyDescent="0.2">
      <c r="A25" s="147" t="s">
        <v>94</v>
      </c>
      <c r="B25" s="43" t="s">
        <v>21</v>
      </c>
      <c r="C25" s="81" t="s">
        <v>93</v>
      </c>
      <c r="D25" s="80">
        <v>730</v>
      </c>
      <c r="E25" s="82">
        <v>1700</v>
      </c>
      <c r="F25" s="81" t="s">
        <v>93</v>
      </c>
      <c r="G25" s="80">
        <v>730</v>
      </c>
      <c r="H25" s="82">
        <v>1700</v>
      </c>
      <c r="I25" s="81" t="s">
        <v>111</v>
      </c>
      <c r="J25" s="80">
        <v>730</v>
      </c>
      <c r="K25" s="82">
        <v>1700</v>
      </c>
      <c r="L25" s="81" t="s">
        <v>93</v>
      </c>
      <c r="M25" s="80">
        <v>730</v>
      </c>
      <c r="N25" s="82">
        <v>1700</v>
      </c>
      <c r="O25" s="81" t="s">
        <v>93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6">
        <v>36</v>
      </c>
      <c r="Y25" s="127">
        <v>0</v>
      </c>
      <c r="Z25" s="127">
        <v>0</v>
      </c>
      <c r="AA25" s="175" t="s">
        <v>138</v>
      </c>
      <c r="AB25" s="102"/>
    </row>
    <row r="26" spans="1:28" ht="35.1" customHeight="1" x14ac:dyDescent="0.2">
      <c r="A26" s="147" t="s">
        <v>114</v>
      </c>
      <c r="B26" s="43"/>
      <c r="C26" s="121" t="s">
        <v>100</v>
      </c>
      <c r="D26" s="122">
        <v>730</v>
      </c>
      <c r="E26" s="123">
        <v>1700</v>
      </c>
      <c r="F26" s="81" t="s">
        <v>100</v>
      </c>
      <c r="G26" s="80">
        <v>730</v>
      </c>
      <c r="H26" s="82">
        <v>1700</v>
      </c>
      <c r="I26" s="81" t="s">
        <v>100</v>
      </c>
      <c r="J26" s="80">
        <v>730</v>
      </c>
      <c r="K26" s="82">
        <v>1700</v>
      </c>
      <c r="L26" s="81" t="s">
        <v>100</v>
      </c>
      <c r="M26" s="80">
        <v>730</v>
      </c>
      <c r="N26" s="82">
        <v>1700</v>
      </c>
      <c r="O26" s="81" t="s">
        <v>100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75" t="s">
        <v>140</v>
      </c>
      <c r="AB26" s="102"/>
    </row>
    <row r="27" spans="1:28" ht="35.1" customHeight="1" x14ac:dyDescent="0.2">
      <c r="A27" s="147" t="s">
        <v>128</v>
      </c>
      <c r="B27" s="43" t="s">
        <v>21</v>
      </c>
      <c r="C27" s="121" t="s">
        <v>93</v>
      </c>
      <c r="D27" s="122">
        <v>730</v>
      </c>
      <c r="E27" s="123">
        <v>1700</v>
      </c>
      <c r="F27" s="121" t="s">
        <v>93</v>
      </c>
      <c r="G27" s="122">
        <v>730</v>
      </c>
      <c r="H27" s="123">
        <v>1700</v>
      </c>
      <c r="I27" s="121" t="s">
        <v>93</v>
      </c>
      <c r="J27" s="122">
        <v>730</v>
      </c>
      <c r="K27" s="123">
        <v>1700</v>
      </c>
      <c r="L27" s="121" t="s">
        <v>93</v>
      </c>
      <c r="M27" s="122">
        <v>730</v>
      </c>
      <c r="N27" s="123">
        <v>1700</v>
      </c>
      <c r="O27" s="121" t="s">
        <v>93</v>
      </c>
      <c r="P27" s="122">
        <v>730</v>
      </c>
      <c r="Q27" s="123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75" t="s">
        <v>136</v>
      </c>
      <c r="AB27" s="102"/>
    </row>
    <row r="28" spans="1:28" ht="35.1" customHeight="1" x14ac:dyDescent="0.2">
      <c r="A28" s="100" t="s">
        <v>105</v>
      </c>
      <c r="B28" s="43" t="s">
        <v>21</v>
      </c>
      <c r="C28" s="81" t="s">
        <v>112</v>
      </c>
      <c r="D28" s="80">
        <v>730</v>
      </c>
      <c r="E28" s="82">
        <v>1700</v>
      </c>
      <c r="F28" s="81" t="s">
        <v>112</v>
      </c>
      <c r="G28" s="80">
        <v>730</v>
      </c>
      <c r="H28" s="82">
        <v>1700</v>
      </c>
      <c r="I28" s="81" t="s">
        <v>112</v>
      </c>
      <c r="J28" s="80">
        <v>730</v>
      </c>
      <c r="K28" s="82">
        <v>1700</v>
      </c>
      <c r="L28" s="81" t="s">
        <v>112</v>
      </c>
      <c r="M28" s="80">
        <v>730</v>
      </c>
      <c r="N28" s="82">
        <v>1700</v>
      </c>
      <c r="O28" s="81" t="s">
        <v>112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26">
        <v>45</v>
      </c>
      <c r="Y28" s="127"/>
      <c r="Z28" s="127"/>
      <c r="AA28" s="175" t="s">
        <v>126</v>
      </c>
      <c r="AB28" s="102"/>
    </row>
    <row r="29" spans="1:28" ht="35.1" customHeight="1" x14ac:dyDescent="0.2">
      <c r="A29" s="91" t="s">
        <v>84</v>
      </c>
      <c r="B29" s="43" t="s">
        <v>21</v>
      </c>
      <c r="C29" s="121" t="s">
        <v>89</v>
      </c>
      <c r="D29" s="122">
        <v>730</v>
      </c>
      <c r="E29" s="123">
        <v>1700</v>
      </c>
      <c r="F29" s="81" t="s">
        <v>89</v>
      </c>
      <c r="G29" s="80">
        <v>730</v>
      </c>
      <c r="H29" s="82">
        <v>1700</v>
      </c>
      <c r="I29" s="81" t="s">
        <v>89</v>
      </c>
      <c r="J29" s="80">
        <v>730</v>
      </c>
      <c r="K29" s="82">
        <v>1700</v>
      </c>
      <c r="L29" s="81" t="s">
        <v>89</v>
      </c>
      <c r="M29" s="80">
        <v>730</v>
      </c>
      <c r="N29" s="82">
        <v>1700</v>
      </c>
      <c r="O29" s="81" t="s">
        <v>89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/>
      <c r="Z29" s="127">
        <v>0</v>
      </c>
      <c r="AA29" s="175" t="s">
        <v>180</v>
      </c>
      <c r="AB29" s="102"/>
    </row>
    <row r="30" spans="1:28" ht="35.1" hidden="1" customHeight="1" x14ac:dyDescent="0.2">
      <c r="A30" s="91" t="s">
        <v>92</v>
      </c>
      <c r="B30" s="43" t="s">
        <v>21</v>
      </c>
      <c r="C30" s="121" t="s">
        <v>116</v>
      </c>
      <c r="D30" s="122"/>
      <c r="E30" s="123"/>
      <c r="F30" s="81" t="s">
        <v>83</v>
      </c>
      <c r="G30" s="80">
        <v>730</v>
      </c>
      <c r="H30" s="82">
        <v>1700</v>
      </c>
      <c r="I30" s="81" t="s">
        <v>83</v>
      </c>
      <c r="J30" s="80">
        <v>730</v>
      </c>
      <c r="K30" s="82">
        <v>1700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96"/>
      <c r="S30" s="80"/>
      <c r="T30" s="82"/>
      <c r="U30" s="96"/>
      <c r="V30" s="80"/>
      <c r="W30" s="82"/>
      <c r="X30" s="126">
        <v>45</v>
      </c>
      <c r="Y30" s="127">
        <v>0</v>
      </c>
      <c r="Z30" s="127">
        <v>0</v>
      </c>
      <c r="AA30" s="135" t="s">
        <v>95</v>
      </c>
      <c r="AB30" s="95"/>
    </row>
    <row r="31" spans="1:28" ht="35.1" customHeight="1" x14ac:dyDescent="0.2">
      <c r="A31" s="91" t="s">
        <v>92</v>
      </c>
      <c r="B31" s="43" t="s">
        <v>21</v>
      </c>
      <c r="C31" s="121" t="s">
        <v>93</v>
      </c>
      <c r="D31" s="122">
        <v>730</v>
      </c>
      <c r="E31" s="123">
        <v>1700</v>
      </c>
      <c r="F31" s="121" t="s">
        <v>93</v>
      </c>
      <c r="G31" s="122">
        <v>730</v>
      </c>
      <c r="H31" s="123">
        <v>1700</v>
      </c>
      <c r="I31" s="121" t="s">
        <v>93</v>
      </c>
      <c r="J31" s="122">
        <v>730</v>
      </c>
      <c r="K31" s="123">
        <v>1700</v>
      </c>
      <c r="L31" s="121" t="s">
        <v>93</v>
      </c>
      <c r="M31" s="122">
        <v>730</v>
      </c>
      <c r="N31" s="123">
        <v>1700</v>
      </c>
      <c r="O31" s="121" t="s">
        <v>93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0</v>
      </c>
      <c r="Z31" s="127">
        <v>0</v>
      </c>
      <c r="AA31" s="175" t="s">
        <v>121</v>
      </c>
      <c r="AB31" s="95"/>
    </row>
    <row r="32" spans="1:28" ht="35.1" customHeight="1" x14ac:dyDescent="0.2">
      <c r="A32" s="91" t="s">
        <v>97</v>
      </c>
      <c r="B32" s="43" t="s">
        <v>21</v>
      </c>
      <c r="C32" s="121" t="s">
        <v>89</v>
      </c>
      <c r="D32" s="122">
        <v>730</v>
      </c>
      <c r="E32" s="123">
        <v>1700</v>
      </c>
      <c r="F32" s="121" t="s">
        <v>89</v>
      </c>
      <c r="G32" s="122">
        <v>730</v>
      </c>
      <c r="H32" s="123">
        <v>1700</v>
      </c>
      <c r="I32" s="121" t="s">
        <v>89</v>
      </c>
      <c r="J32" s="122">
        <v>730</v>
      </c>
      <c r="K32" s="123">
        <v>1700</v>
      </c>
      <c r="L32" s="121" t="s">
        <v>89</v>
      </c>
      <c r="M32" s="122">
        <v>730</v>
      </c>
      <c r="N32" s="123">
        <v>1700</v>
      </c>
      <c r="O32" s="121" t="s">
        <v>89</v>
      </c>
      <c r="P32" s="122">
        <v>730</v>
      </c>
      <c r="Q32" s="123">
        <v>1700</v>
      </c>
      <c r="R32" s="81"/>
      <c r="S32" s="80"/>
      <c r="T32" s="82"/>
      <c r="U32" s="81"/>
      <c r="V32" s="80"/>
      <c r="W32" s="82"/>
      <c r="X32" s="126">
        <v>45</v>
      </c>
      <c r="Y32" s="127"/>
      <c r="Z32" s="127"/>
      <c r="AA32" s="175" t="s">
        <v>180</v>
      </c>
      <c r="AB32" s="95"/>
    </row>
    <row r="33" spans="1:28" ht="35.25" customHeight="1" x14ac:dyDescent="0.2">
      <c r="A33" s="91" t="s">
        <v>74</v>
      </c>
      <c r="B33" s="43" t="s">
        <v>21</v>
      </c>
      <c r="C33" s="121" t="s">
        <v>83</v>
      </c>
      <c r="D33" s="122">
        <v>730</v>
      </c>
      <c r="E33" s="123">
        <v>1700</v>
      </c>
      <c r="F33" s="81" t="s">
        <v>83</v>
      </c>
      <c r="G33" s="177">
        <v>745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45</v>
      </c>
      <c r="Y33" s="127">
        <v>0</v>
      </c>
      <c r="Z33" s="127"/>
      <c r="AA33" s="175" t="s">
        <v>185</v>
      </c>
      <c r="AB33" s="101" t="s">
        <v>79</v>
      </c>
    </row>
    <row r="34" spans="1:28" ht="35.25" hidden="1" customHeight="1" x14ac:dyDescent="0.2">
      <c r="A34" s="91" t="s">
        <v>70</v>
      </c>
      <c r="B34" s="42" t="s">
        <v>21</v>
      </c>
      <c r="C34" s="121" t="s">
        <v>116</v>
      </c>
      <c r="D34" s="122"/>
      <c r="E34" s="123"/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121"/>
      <c r="S34" s="122"/>
      <c r="T34" s="123"/>
      <c r="U34" s="121"/>
      <c r="V34" s="122"/>
      <c r="W34" s="123"/>
      <c r="X34" s="131">
        <v>45</v>
      </c>
      <c r="Y34" s="138">
        <v>0</v>
      </c>
      <c r="Z34" s="127">
        <v>0</v>
      </c>
      <c r="AA34" s="135" t="s">
        <v>98</v>
      </c>
    </row>
    <row r="35" spans="1:28" ht="30" customHeight="1" x14ac:dyDescent="0.2">
      <c r="A35" s="91" t="s">
        <v>70</v>
      </c>
      <c r="B35" s="42" t="s">
        <v>21</v>
      </c>
      <c r="C35" s="121" t="s">
        <v>89</v>
      </c>
      <c r="D35" s="122">
        <v>730</v>
      </c>
      <c r="E35" s="123">
        <v>1700</v>
      </c>
      <c r="F35" s="81" t="s">
        <v>89</v>
      </c>
      <c r="G35" s="80">
        <v>730</v>
      </c>
      <c r="H35" s="82">
        <v>1700</v>
      </c>
      <c r="I35" s="81" t="s">
        <v>89</v>
      </c>
      <c r="J35" s="80">
        <v>730</v>
      </c>
      <c r="K35" s="82">
        <v>1700</v>
      </c>
      <c r="L35" s="81" t="s">
        <v>89</v>
      </c>
      <c r="M35" s="80">
        <v>730</v>
      </c>
      <c r="N35" s="82">
        <v>1700</v>
      </c>
      <c r="O35" s="81" t="s">
        <v>89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31">
        <v>45</v>
      </c>
      <c r="Y35" s="132"/>
      <c r="Z35" s="127"/>
      <c r="AA35" s="178" t="s">
        <v>98</v>
      </c>
    </row>
    <row r="36" spans="1:28" ht="8.25" hidden="1" customHeight="1" x14ac:dyDescent="0.2">
      <c r="A36" s="91" t="s">
        <v>71</v>
      </c>
      <c r="B36" s="42" t="s">
        <v>21</v>
      </c>
      <c r="C36" s="121" t="s">
        <v>116</v>
      </c>
      <c r="D36" s="122"/>
      <c r="E36" s="123"/>
      <c r="F36" s="121" t="s">
        <v>83</v>
      </c>
      <c r="G36" s="122">
        <v>730</v>
      </c>
      <c r="H36" s="123">
        <v>1700</v>
      </c>
      <c r="I36" s="121" t="s">
        <v>83</v>
      </c>
      <c r="J36" s="122">
        <v>730</v>
      </c>
      <c r="K36" s="123">
        <v>1700</v>
      </c>
      <c r="L36" s="121" t="s">
        <v>83</v>
      </c>
      <c r="M36" s="122">
        <v>730</v>
      </c>
      <c r="N36" s="123">
        <v>1700</v>
      </c>
      <c r="O36" s="121" t="s">
        <v>83</v>
      </c>
      <c r="P36" s="122">
        <v>730</v>
      </c>
      <c r="Q36" s="123">
        <v>1700</v>
      </c>
      <c r="R36" s="121"/>
      <c r="S36" s="122"/>
      <c r="T36" s="123"/>
      <c r="U36" s="94"/>
      <c r="V36" s="80"/>
      <c r="W36" s="82"/>
      <c r="X36" s="133">
        <v>45</v>
      </c>
      <c r="Y36" s="134">
        <v>0</v>
      </c>
      <c r="Z36" s="127">
        <v>0</v>
      </c>
      <c r="AA36" s="139" t="s">
        <v>99</v>
      </c>
    </row>
    <row r="37" spans="1:28" ht="43.5" customHeight="1" x14ac:dyDescent="0.2">
      <c r="A37" s="91" t="s">
        <v>71</v>
      </c>
      <c r="B37" s="42" t="s">
        <v>21</v>
      </c>
      <c r="C37" s="121" t="s">
        <v>83</v>
      </c>
      <c r="D37" s="122">
        <v>730</v>
      </c>
      <c r="E37" s="123">
        <v>1700</v>
      </c>
      <c r="F37" s="81" t="s">
        <v>83</v>
      </c>
      <c r="G37" s="80">
        <v>730</v>
      </c>
      <c r="H37" s="82">
        <v>2230</v>
      </c>
      <c r="I37" s="81" t="s">
        <v>93</v>
      </c>
      <c r="J37" s="80">
        <v>730</v>
      </c>
      <c r="K37" s="82">
        <v>1700</v>
      </c>
      <c r="L37" s="81" t="s">
        <v>93</v>
      </c>
      <c r="M37" s="80">
        <v>730</v>
      </c>
      <c r="N37" s="82">
        <v>1700</v>
      </c>
      <c r="O37" s="81" t="s">
        <v>93</v>
      </c>
      <c r="P37" s="80">
        <v>730</v>
      </c>
      <c r="Q37" s="82">
        <v>1700</v>
      </c>
      <c r="R37" s="81"/>
      <c r="S37" s="80"/>
      <c r="T37" s="82"/>
      <c r="U37" s="81"/>
      <c r="V37" s="80"/>
      <c r="W37" s="82"/>
      <c r="X37" s="126">
        <v>45</v>
      </c>
      <c r="Y37" s="127">
        <v>2.5</v>
      </c>
      <c r="Z37" s="127">
        <v>3</v>
      </c>
      <c r="AA37" s="178" t="s">
        <v>187</v>
      </c>
    </row>
    <row r="38" spans="1:28" ht="43.5" customHeight="1" x14ac:dyDescent="0.2">
      <c r="A38" s="105" t="s">
        <v>106</v>
      </c>
      <c r="B38" s="98" t="s">
        <v>22</v>
      </c>
      <c r="C38" s="121" t="s">
        <v>93</v>
      </c>
      <c r="D38" s="122">
        <v>730</v>
      </c>
      <c r="E38" s="123">
        <v>1400</v>
      </c>
      <c r="F38" s="121" t="s">
        <v>93</v>
      </c>
      <c r="G38" s="122">
        <v>730</v>
      </c>
      <c r="H38" s="123">
        <v>1700</v>
      </c>
      <c r="I38" s="121" t="s">
        <v>93</v>
      </c>
      <c r="J38" s="122">
        <v>730</v>
      </c>
      <c r="K38" s="123">
        <v>1700</v>
      </c>
      <c r="L38" s="121" t="s">
        <v>93</v>
      </c>
      <c r="M38" s="122">
        <v>730</v>
      </c>
      <c r="N38" s="123">
        <v>1700</v>
      </c>
      <c r="O38" s="121" t="s">
        <v>93</v>
      </c>
      <c r="P38" s="122">
        <v>730</v>
      </c>
      <c r="Q38" s="123">
        <v>1700</v>
      </c>
      <c r="R38" s="96"/>
      <c r="S38" s="80"/>
      <c r="T38" s="82"/>
      <c r="U38" s="96"/>
      <c r="V38" s="80"/>
      <c r="W38" s="82"/>
      <c r="X38" s="18">
        <v>45</v>
      </c>
      <c r="Y38" s="14">
        <v>0</v>
      </c>
      <c r="Z38" s="14">
        <v>0</v>
      </c>
      <c r="AA38" s="176" t="s">
        <v>141</v>
      </c>
    </row>
    <row r="39" spans="1:28" ht="43.5" customHeight="1" x14ac:dyDescent="0.2">
      <c r="A39" s="105" t="s">
        <v>120</v>
      </c>
      <c r="B39" s="98" t="s">
        <v>22</v>
      </c>
      <c r="C39" s="81" t="s">
        <v>93</v>
      </c>
      <c r="D39" s="80">
        <v>730</v>
      </c>
      <c r="E39" s="82">
        <v>1700</v>
      </c>
      <c r="F39" s="81" t="s">
        <v>93</v>
      </c>
      <c r="G39" s="80">
        <v>730</v>
      </c>
      <c r="H39" s="82">
        <v>1700</v>
      </c>
      <c r="I39" s="81" t="s">
        <v>93</v>
      </c>
      <c r="J39" s="80">
        <v>730</v>
      </c>
      <c r="K39" s="82">
        <v>1700</v>
      </c>
      <c r="L39" s="81" t="s">
        <v>83</v>
      </c>
      <c r="M39" s="80">
        <v>730</v>
      </c>
      <c r="N39" s="82">
        <v>1700</v>
      </c>
      <c r="O39" s="81" t="s">
        <v>83</v>
      </c>
      <c r="P39" s="80">
        <v>730</v>
      </c>
      <c r="Q39" s="82">
        <v>1700</v>
      </c>
      <c r="R39" s="96"/>
      <c r="S39" s="80"/>
      <c r="T39" s="82"/>
      <c r="U39" s="96"/>
      <c r="V39" s="80"/>
      <c r="W39" s="82"/>
      <c r="X39" s="18">
        <v>45</v>
      </c>
      <c r="Y39" s="14">
        <v>0</v>
      </c>
      <c r="Z39" s="14">
        <v>0</v>
      </c>
      <c r="AA39" s="176" t="s">
        <v>186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2015-10-21T08:46:41Z</cp:lastPrinted>
  <dcterms:created xsi:type="dcterms:W3CDTF">2003-09-08T08:08:23Z</dcterms:created>
  <dcterms:modified xsi:type="dcterms:W3CDTF">2015-10-21T12:35:04Z</dcterms:modified>
</cp:coreProperties>
</file>