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<sst xmlns="http://schemas.openxmlformats.org/spreadsheetml/2006/main" count="433" uniqueCount="160">
  <si>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</si>
  <si>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</si>
  <si>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</si>
  <si>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</si>
  <si>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</si>
  <si>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</si>
  <si>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</si>
  <si>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</si>
  <si>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</si>
  <si>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</si>
  <si>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</si>
  <si>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</si>
  <si>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</si>
  <si>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</si>
  <si>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</si>
  <si>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</si>
  <si>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</si>
  <si>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</si>
  <si>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</si>
  <si>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</si>
  <si>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</si>
  <si>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</si>
  <si>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</si>
  <si>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</si>
  <si>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</si>
  <si>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</si>
  <si>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</si>
  <si>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</si>
  <si>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</si>
  <si>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</si>
  <si>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</si>
  <si>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</si>
  <si>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</si>
  <si>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</si>
  <si>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</si>
  <si>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</si>
  <si>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</si>
  <si>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</si>
  <si>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</si>
  <si>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</si>
  <si>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</si>
  <si>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</si>
  <si>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</si>
  <si>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</si>
  <si>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</si>
  <si>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</si>
  <si>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</si>
  <si>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</si>
  <si>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</si>
  <si>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</si>
  <si>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</si>
  <si>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</si>
  <si>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</si>
  <si>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</si>
  <si>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</si>
  <si>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</si>
  <si>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</si>
  <si>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</si>
  <si>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</si>
  <si>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</si>
  <si>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</si>
  <si>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</si>
  <si>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</si>
  <si>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</si>
  <si>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</si>
  <si>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</si>
  <si>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</si>
  <si>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</si>
  <si>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</si>
  <si>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</si>
  <si>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</si>
  <si>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</si>
  <si>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</si>
  <si>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</si>
  <si>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</si>
  <si>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</si>
  <si>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</si>
  <si>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</si>
  <si>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</si>
  <si>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</si>
  <si>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</si>
  <si>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</si>
  <si>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</si>
  <si>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</si>
  <si>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</si>
  <si>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</si>
  <si>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</si>
  <si>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</si>
  <si>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</si>
  <si>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</si>
  <si>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</si>
  <si>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</si>
  <si>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</si>
  <si>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</si>
  <si>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</si>
  <si>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</si>
  <si>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</si>
  <si>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</si>
  <si>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</si>
  <si>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</si>
  <si>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</si>
  <si>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</si>
  <si>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</si>
  <si>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</si>
  <si>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</si>
  <si>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</si>
  <si>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USEM01 - 45 + £25</t>
  </si>
  <si>
    <t>DANDY M</t>
  </si>
  <si>
    <t>SMITH J</t>
  </si>
  <si>
    <t>GULABCHANDE P</t>
  </si>
  <si>
    <t>QUAD01</t>
  </si>
  <si>
    <t>USEM01 - £775.00</t>
  </si>
  <si>
    <t>HEAD01</t>
  </si>
  <si>
    <t>QUAD02  USEM01</t>
  </si>
  <si>
    <t>0730  1200</t>
  </si>
  <si>
    <t>1200  1800</t>
  </si>
  <si>
    <t>QUAD02 - 45</t>
  </si>
  <si>
    <t>QUAD02 - 475.00</t>
  </si>
  <si>
    <t>TRELA R</t>
  </si>
  <si>
    <t>c</t>
  </si>
  <si>
    <t>SALTER C</t>
  </si>
  <si>
    <t>QUAD01 (PF)</t>
  </si>
  <si>
    <t>0730  1230</t>
  </si>
  <si>
    <t>1230  1700</t>
  </si>
  <si>
    <t>LORD01</t>
  </si>
  <si>
    <t>USEM01 - 781.45</t>
  </si>
  <si>
    <t>LORDS</t>
  </si>
  <si>
    <t>COLLEGE</t>
  </si>
  <si>
    <t>WEST09 - 1456.62</t>
  </si>
  <si>
    <t>USEM01  PAUL01</t>
  </si>
  <si>
    <t>QUAD02 - 4.5 / PAUL01 - 4.5 / HEAD01 - 9 (1) / USEM01 - 27 (3) + £20</t>
  </si>
  <si>
    <t>QUAD02 - 45 (COLLEGE ALL WEEK)</t>
  </si>
  <si>
    <t>QUAD02 - 33.5</t>
  </si>
  <si>
    <t>USEM01 - 45 (COLLEGE ALL WEEK0</t>
  </si>
  <si>
    <r>
      <t xml:space="preserve">HOLS - 36 / WEST09 - 18 (10.5) </t>
    </r>
    <r>
      <rPr>
        <sz val="10"/>
        <color rgb="FFFF0000"/>
        <rFont val="Arial"/>
        <family val="2"/>
      </rPr>
      <t>4.5</t>
    </r>
  </si>
  <si>
    <t>QUAD01 (PF) - 9</t>
  </si>
  <si>
    <t>USEM01 - 18 + £10 / hols - 27</t>
  </si>
  <si>
    <t>WEST09 - 30 (4)</t>
  </si>
  <si>
    <t>USEM01 - 36 + £20</t>
  </si>
  <si>
    <t>HOLS - 9 / WEST09 - 15.5 (1 DAY COLLEGE)</t>
  </si>
  <si>
    <t>JMS01 - 39.5 (4) / QUAD02 - 3 (1) / HEAD01 - 2.5</t>
  </si>
  <si>
    <t>CENT01</t>
  </si>
  <si>
    <t>LORD01 - 18 / CENT01 - 18 / HOLS - 9</t>
  </si>
  <si>
    <t>USEM01 - 465.00</t>
  </si>
  <si>
    <t>QUAD02  LORD01</t>
  </si>
  <si>
    <t>0730  1000</t>
  </si>
  <si>
    <t>1000  1700</t>
  </si>
  <si>
    <t>QUAD02 - 318.90 / CENT01 - 101.10 / LORD01 - 280 = £700.00</t>
  </si>
  <si>
    <t>QUAD02 - 600.00</t>
  </si>
  <si>
    <t>QUAD02 - £280.00</t>
  </si>
  <si>
    <t>WK 27 QUAD02 - 303.32/ WK 28 - QUAD02 - £433.33 / WK 29 - QUAD02 - 260.00 / WK 30 - QUAD02 - £390.00 / WK 31 - QUAD02 - 334.02 / WK 32 - QUAD02 - 325.00 / WK 33 - QUAD02 - 325 / WK 34 - QUAD02 - 325.00</t>
  </si>
  <si>
    <t>WEST09 - £1288.89</t>
  </si>
  <si>
    <t>USEM01 - 992.50</t>
  </si>
  <si>
    <t>USEM01 - 580.00</t>
  </si>
  <si>
    <t>WEST09 - 1378.89</t>
  </si>
  <si>
    <t>WEST09 - 758.00 (INC £170.50 u/charged from wk 33)</t>
  </si>
  <si>
    <t>QUAD02 - 932.50</t>
  </si>
  <si>
    <t>WEST09 - 1073.33</t>
  </si>
  <si>
    <t>HYDE S</t>
  </si>
  <si>
    <t>WEST09 - 723.33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</si>
</sst>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0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1" fillId="5" borderId="1" xfId="0" applyFont="1" applyFill="1" applyBorder="1" applyAlignment="1">
      <alignment horizontal="center" wrapText="1" shrinkToFit="1"/>
    </xf>
    <xf numFmtId="8" fontId="3" fillId="5" borderId="1" xfId="0" applyNumberFormat="1" applyFont="1" applyFill="1" applyBorder="1" applyAlignment="1">
      <alignment horizontal="center" wrapText="1" shrinkToFit="1"/>
    </xf>
    <xf numFmtId="0" fontId="29" fillId="5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34</v>
      </c>
      <c r="M1" s="26"/>
      <c r="N1" s="26"/>
      <c r="O1" s="10" t="s">
        <v>15</v>
      </c>
      <c r="P1" s="26"/>
      <c r="Q1" s="26"/>
      <c r="R1" s="41">
        <v>42694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22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/>
      <c r="D5" s="119">
        <v>730</v>
      </c>
      <c r="E5" s="118">
        <v>1700</v>
      </c>
      <c r="F5" s="118" t="s">
        <v>121</v>
      </c>
      <c r="G5" s="119">
        <v>730</v>
      </c>
      <c r="H5" s="118">
        <v>1700</v>
      </c>
      <c r="I5" s="118"/>
      <c r="J5" s="119">
        <v>730</v>
      </c>
      <c r="K5" s="118">
        <v>1700</v>
      </c>
      <c r="L5" s="118"/>
      <c r="M5" s="119" t="s">
        <v>122</v>
      </c>
      <c r="N5" s="118" t="s">
        <v>123</v>
      </c>
      <c r="O5" s="118"/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9</v>
      </c>
      <c r="Y5" s="86">
        <v>0</v>
      </c>
      <c r="Z5" s="86"/>
      <c r="AA5" s="145" t="s">
        <v>135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42" t="s">
        <v>81</v>
      </c>
      <c r="J6" s="143">
        <v>630</v>
      </c>
      <c r="K6" s="142">
        <v>1700</v>
      </c>
      <c r="L6" s="142" t="s">
        <v>81</v>
      </c>
      <c r="M6" s="143">
        <v>630</v>
      </c>
      <c r="N6" s="142">
        <v>1700</v>
      </c>
      <c r="O6" s="142" t="s">
        <v>81</v>
      </c>
      <c r="P6" s="143">
        <v>630</v>
      </c>
      <c r="Q6" s="142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5" t="s">
        <v>136</v>
      </c>
    </row>
    <row r="7" spans="1:28" ht="35.1" customHeight="1" x14ac:dyDescent="0.2">
      <c r="A7" s="92" t="s">
        <v>107</v>
      </c>
      <c r="B7" s="40" t="s">
        <v>21</v>
      </c>
      <c r="C7" s="148" t="s">
        <v>127</v>
      </c>
      <c r="D7" s="149">
        <v>730</v>
      </c>
      <c r="E7" s="148">
        <v>1700</v>
      </c>
      <c r="F7" s="148" t="s">
        <v>127</v>
      </c>
      <c r="G7" s="149">
        <v>730</v>
      </c>
      <c r="H7" s="148">
        <v>1700</v>
      </c>
      <c r="I7" s="148" t="s">
        <v>127</v>
      </c>
      <c r="J7" s="149">
        <v>730</v>
      </c>
      <c r="K7" s="148">
        <v>1700</v>
      </c>
      <c r="L7" s="148" t="s">
        <v>127</v>
      </c>
      <c r="M7" s="149">
        <v>730</v>
      </c>
      <c r="N7" s="148">
        <v>1700</v>
      </c>
      <c r="O7" s="148" t="s">
        <v>127</v>
      </c>
      <c r="P7" s="149">
        <v>730</v>
      </c>
      <c r="Q7" s="14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5" t="s">
        <v>131</v>
      </c>
    </row>
    <row r="8" spans="1:28" ht="35.1" customHeight="1" x14ac:dyDescent="0.2">
      <c r="A8" s="92" t="s">
        <v>73</v>
      </c>
      <c r="B8" s="1"/>
      <c r="C8" s="118" t="s">
        <v>110</v>
      </c>
      <c r="D8" s="119">
        <v>730</v>
      </c>
      <c r="E8" s="118">
        <v>1700</v>
      </c>
      <c r="F8" s="118" t="s">
        <v>95</v>
      </c>
      <c r="G8" s="119">
        <v>730</v>
      </c>
      <c r="H8" s="118">
        <v>1400</v>
      </c>
      <c r="I8" s="118"/>
      <c r="J8" s="119">
        <v>730</v>
      </c>
      <c r="K8" s="118">
        <v>1700</v>
      </c>
      <c r="L8" s="118" t="s">
        <v>95</v>
      </c>
      <c r="M8" s="119">
        <v>730</v>
      </c>
      <c r="N8" s="118">
        <v>1700</v>
      </c>
      <c r="O8" s="118" t="s">
        <v>110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33.5</v>
      </c>
      <c r="Y8" s="86">
        <v>0</v>
      </c>
      <c r="Z8" s="86"/>
      <c r="AA8" s="145" t="s">
        <v>132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1430</v>
      </c>
      <c r="F9" s="118"/>
      <c r="G9" s="119">
        <v>730</v>
      </c>
      <c r="H9" s="118">
        <v>1400</v>
      </c>
      <c r="I9" s="118" t="s">
        <v>97</v>
      </c>
      <c r="J9" s="119">
        <v>730</v>
      </c>
      <c r="K9" s="118">
        <v>1900</v>
      </c>
      <c r="L9" s="118" t="s">
        <v>97</v>
      </c>
      <c r="M9" s="119">
        <v>730</v>
      </c>
      <c r="N9" s="118">
        <v>1900</v>
      </c>
      <c r="O9" s="118" t="s">
        <v>97</v>
      </c>
      <c r="P9" s="119">
        <v>730</v>
      </c>
      <c r="Q9" s="118">
        <v>1300</v>
      </c>
      <c r="R9" s="118"/>
      <c r="S9" s="119">
        <v>730</v>
      </c>
      <c r="T9" s="118">
        <v>1900</v>
      </c>
      <c r="U9" s="84"/>
      <c r="V9" s="79">
        <v>730</v>
      </c>
      <c r="W9" s="78">
        <v>1630</v>
      </c>
      <c r="X9" s="45">
        <v>30</v>
      </c>
      <c r="Y9" s="90">
        <v>4</v>
      </c>
      <c r="Z9" s="90">
        <v>0</v>
      </c>
      <c r="AA9" s="145" t="s">
        <v>137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/>
      <c r="P10" s="119"/>
      <c r="Q10" s="118"/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5" t="s">
        <v>138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1430</v>
      </c>
      <c r="F12" s="148" t="s">
        <v>127</v>
      </c>
      <c r="G12" s="149">
        <v>730</v>
      </c>
      <c r="H12" s="148">
        <v>1700</v>
      </c>
      <c r="I12" s="118"/>
      <c r="J12" s="119">
        <v>730</v>
      </c>
      <c r="K12" s="118">
        <v>1900</v>
      </c>
      <c r="L12" s="118"/>
      <c r="M12" s="119">
        <v>730</v>
      </c>
      <c r="N12" s="118">
        <v>1700</v>
      </c>
      <c r="O12" s="142" t="s">
        <v>81</v>
      </c>
      <c r="P12" s="143">
        <v>730</v>
      </c>
      <c r="Q12" s="142">
        <v>1700</v>
      </c>
      <c r="R12" s="118"/>
      <c r="S12" s="119"/>
      <c r="T12" s="118"/>
      <c r="U12" s="83"/>
      <c r="V12" s="79">
        <v>730</v>
      </c>
      <c r="W12" s="78">
        <v>1630</v>
      </c>
      <c r="X12" s="83">
        <v>24.5</v>
      </c>
      <c r="Y12" s="87"/>
      <c r="Z12" s="87"/>
      <c r="AA12" s="145" t="s">
        <v>139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5" t="s">
        <v>116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5" t="s">
        <v>106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42" t="s">
        <v>81</v>
      </c>
      <c r="D15" s="143">
        <v>630</v>
      </c>
      <c r="E15" s="142">
        <v>1700</v>
      </c>
      <c r="F15" s="142" t="s">
        <v>81</v>
      </c>
      <c r="G15" s="143">
        <v>630</v>
      </c>
      <c r="H15" s="142">
        <v>1700</v>
      </c>
      <c r="I15" s="142" t="s">
        <v>81</v>
      </c>
      <c r="J15" s="143">
        <v>630</v>
      </c>
      <c r="K15" s="142">
        <v>1700</v>
      </c>
      <c r="L15" s="142" t="s">
        <v>81</v>
      </c>
      <c r="M15" s="143">
        <v>630</v>
      </c>
      <c r="N15" s="142">
        <v>1700</v>
      </c>
      <c r="O15" s="118" t="s">
        <v>97</v>
      </c>
      <c r="P15" s="119">
        <v>630</v>
      </c>
      <c r="Q15" s="118">
        <v>1900</v>
      </c>
      <c r="R15" s="81" t="s">
        <v>97</v>
      </c>
      <c r="S15" s="80">
        <v>700</v>
      </c>
      <c r="T15" s="82">
        <v>1900</v>
      </c>
      <c r="U15" s="121" t="s">
        <v>97</v>
      </c>
      <c r="V15" s="80">
        <v>800</v>
      </c>
      <c r="W15" s="82">
        <v>1100</v>
      </c>
      <c r="X15" s="85">
        <v>45</v>
      </c>
      <c r="Y15" s="86">
        <v>10.5</v>
      </c>
      <c r="Z15" s="86">
        <v>4.5</v>
      </c>
      <c r="AA15" s="147" t="s">
        <v>134</v>
      </c>
    </row>
    <row r="16" spans="1:28" ht="35.1" customHeight="1" x14ac:dyDescent="0.2">
      <c r="A16" s="92" t="s">
        <v>34</v>
      </c>
      <c r="B16" s="1" t="s">
        <v>21</v>
      </c>
      <c r="C16" s="118" t="s">
        <v>126</v>
      </c>
      <c r="D16" s="119">
        <v>730</v>
      </c>
      <c r="E16" s="118">
        <v>1700</v>
      </c>
      <c r="F16" s="118" t="s">
        <v>126</v>
      </c>
      <c r="G16" s="119">
        <v>730</v>
      </c>
      <c r="H16" s="118">
        <v>1700</v>
      </c>
      <c r="I16" s="118" t="s">
        <v>141</v>
      </c>
      <c r="J16" s="119">
        <v>730</v>
      </c>
      <c r="K16" s="118">
        <v>1700</v>
      </c>
      <c r="L16" s="118" t="s">
        <v>141</v>
      </c>
      <c r="M16" s="119">
        <v>730</v>
      </c>
      <c r="N16" s="118">
        <v>1700</v>
      </c>
      <c r="O16" s="142" t="s">
        <v>81</v>
      </c>
      <c r="P16" s="143">
        <v>730</v>
      </c>
      <c r="Q16" s="142">
        <v>1700</v>
      </c>
      <c r="R16" s="118"/>
      <c r="S16" s="119">
        <v>730</v>
      </c>
      <c r="T16" s="118">
        <v>1900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6" t="s">
        <v>142</v>
      </c>
    </row>
    <row r="17" spans="1:78" ht="34.5" customHeight="1" x14ac:dyDescent="0.2">
      <c r="A17" s="92" t="s">
        <v>26</v>
      </c>
      <c r="B17" s="1" t="s">
        <v>23</v>
      </c>
      <c r="C17" s="118" t="s">
        <v>88</v>
      </c>
      <c r="D17" s="119">
        <v>730</v>
      </c>
      <c r="E17" s="118">
        <v>1800</v>
      </c>
      <c r="F17" s="118" t="s">
        <v>88</v>
      </c>
      <c r="G17" s="119">
        <v>730</v>
      </c>
      <c r="H17" s="118">
        <v>1800</v>
      </c>
      <c r="I17" s="118" t="s">
        <v>112</v>
      </c>
      <c r="J17" s="119">
        <v>730</v>
      </c>
      <c r="K17" s="118">
        <v>1800</v>
      </c>
      <c r="L17" s="118" t="s">
        <v>129</v>
      </c>
      <c r="M17" s="119" t="s">
        <v>114</v>
      </c>
      <c r="N17" s="118" t="s">
        <v>115</v>
      </c>
      <c r="O17" s="118" t="s">
        <v>113</v>
      </c>
      <c r="P17" s="119" t="s">
        <v>114</v>
      </c>
      <c r="Q17" s="118" t="s">
        <v>115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130</v>
      </c>
    </row>
    <row r="18" spans="1:78" ht="34.5" customHeight="1" x14ac:dyDescent="0.2">
      <c r="A18" s="92" t="s">
        <v>108</v>
      </c>
      <c r="B18" s="1" t="s">
        <v>30</v>
      </c>
      <c r="C18" s="148" t="s">
        <v>127</v>
      </c>
      <c r="D18" s="149">
        <v>730</v>
      </c>
      <c r="E18" s="148">
        <v>1700</v>
      </c>
      <c r="F18" s="148" t="s">
        <v>127</v>
      </c>
      <c r="G18" s="149">
        <v>730</v>
      </c>
      <c r="H18" s="148">
        <v>1700</v>
      </c>
      <c r="I18" s="148" t="s">
        <v>127</v>
      </c>
      <c r="J18" s="149">
        <v>730</v>
      </c>
      <c r="K18" s="148">
        <v>1700</v>
      </c>
      <c r="L18" s="148" t="s">
        <v>127</v>
      </c>
      <c r="M18" s="149">
        <v>730</v>
      </c>
      <c r="N18" s="148">
        <v>1700</v>
      </c>
      <c r="O18" s="148" t="s">
        <v>127</v>
      </c>
      <c r="P18" s="149">
        <v>730</v>
      </c>
      <c r="Q18" s="148">
        <v>1700</v>
      </c>
      <c r="R18" s="144"/>
      <c r="S18" s="80"/>
      <c r="T18" s="82"/>
      <c r="U18" s="84"/>
      <c r="V18" s="79"/>
      <c r="W18" s="78"/>
      <c r="X18" s="85">
        <v>45</v>
      </c>
      <c r="Y18" s="86"/>
      <c r="Z18" s="86"/>
      <c r="AA18" s="145" t="s">
        <v>133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</v>
      </c>
      <c r="Z19" s="86">
        <v>0</v>
      </c>
      <c r="AA19" s="150" t="s">
        <v>140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6" t="s">
        <v>116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4"/>
      <c r="D23" s="164"/>
      <c r="E23" s="165"/>
      <c r="F23" s="166"/>
      <c r="G23" s="162"/>
      <c r="H23" s="163"/>
      <c r="I23" s="161"/>
      <c r="J23" s="162"/>
      <c r="K23" s="163"/>
      <c r="L23" s="161"/>
      <c r="M23" s="162"/>
      <c r="N23" s="163"/>
      <c r="O23" s="161"/>
      <c r="P23" s="162"/>
      <c r="Q23" s="163"/>
      <c r="R23" s="161"/>
      <c r="S23" s="162"/>
      <c r="T23" s="163"/>
      <c r="U23" s="161"/>
      <c r="V23" s="162"/>
      <c r="W23" s="163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9"/>
      <c r="E24" s="170"/>
      <c r="F24" s="45"/>
      <c r="G24" s="167"/>
      <c r="H24" s="168"/>
      <c r="I24" s="46"/>
      <c r="J24" s="167"/>
      <c r="K24" s="168"/>
      <c r="L24" s="46"/>
      <c r="M24" s="167"/>
      <c r="N24" s="168"/>
      <c r="O24" s="46"/>
      <c r="P24" s="167"/>
      <c r="Q24" s="168"/>
      <c r="R24" s="46"/>
      <c r="S24" s="167"/>
      <c r="T24" s="168"/>
      <c r="U24" s="46"/>
      <c r="V24" s="167"/>
      <c r="W24" s="168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34 -   RCL Timesheets 20.11.16xlsx.xlsx]SUBBIES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B1" activePane="topRight" state="frozen"/>
      <selection pane="topRight" activeCell="I8" sqref="I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34</v>
      </c>
      <c r="M1" s="63"/>
      <c r="N1" s="63"/>
      <c r="O1" s="10" t="s">
        <v>15</v>
      </c>
      <c r="P1" s="63"/>
      <c r="Q1" s="63"/>
      <c r="R1" s="41">
        <v>42694</v>
      </c>
      <c r="S1" s="173"/>
      <c r="T1" s="173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74"/>
      <c r="I3" s="155" t="s">
        <v>4</v>
      </c>
      <c r="J3" s="156"/>
      <c r="K3" s="157"/>
      <c r="L3" s="160" t="s">
        <v>5</v>
      </c>
      <c r="M3" s="156"/>
      <c r="N3" s="174"/>
      <c r="O3" s="175" t="s">
        <v>6</v>
      </c>
      <c r="P3" s="156"/>
      <c r="Q3" s="157"/>
      <c r="R3" s="160" t="s">
        <v>7</v>
      </c>
      <c r="S3" s="156"/>
      <c r="T3" s="174"/>
      <c r="U3" s="155" t="s">
        <v>8</v>
      </c>
      <c r="V3" s="156"/>
      <c r="W3" s="15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6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6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6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88</v>
      </c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/>
      <c r="M5" s="119">
        <v>730</v>
      </c>
      <c r="N5" s="120">
        <v>1700</v>
      </c>
      <c r="O5" s="118"/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27</v>
      </c>
      <c r="Y5" s="124">
        <v>0</v>
      </c>
      <c r="Z5" s="124">
        <v>0</v>
      </c>
      <c r="AA5" s="151" t="s">
        <v>143</v>
      </c>
      <c r="AB5" s="68"/>
    </row>
    <row r="6" spans="1:28" ht="45" customHeight="1" x14ac:dyDescent="0.2">
      <c r="A6" s="98" t="s">
        <v>103</v>
      </c>
      <c r="B6" s="43" t="s">
        <v>21</v>
      </c>
      <c r="C6" s="118" t="s">
        <v>124</v>
      </c>
      <c r="D6" s="119">
        <v>730</v>
      </c>
      <c r="E6" s="120">
        <v>1700</v>
      </c>
      <c r="F6" s="118" t="s">
        <v>124</v>
      </c>
      <c r="G6" s="119">
        <v>730</v>
      </c>
      <c r="H6" s="120">
        <v>1730</v>
      </c>
      <c r="I6" s="118" t="s">
        <v>95</v>
      </c>
      <c r="J6" s="119">
        <v>730</v>
      </c>
      <c r="K6" s="120">
        <v>1700</v>
      </c>
      <c r="L6" s="118" t="s">
        <v>144</v>
      </c>
      <c r="M6" s="119" t="s">
        <v>145</v>
      </c>
      <c r="N6" s="120" t="s">
        <v>146</v>
      </c>
      <c r="O6" s="118" t="s">
        <v>95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51" t="s">
        <v>147</v>
      </c>
      <c r="AB6" s="68"/>
    </row>
    <row r="7" spans="1:28" ht="45" customHeight="1" x14ac:dyDescent="0.2">
      <c r="A7" s="104" t="s">
        <v>74</v>
      </c>
      <c r="B7" s="43"/>
      <c r="C7" s="118" t="s">
        <v>88</v>
      </c>
      <c r="D7" s="119">
        <v>730</v>
      </c>
      <c r="E7" s="120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 t="s">
        <v>88</v>
      </c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77" t="s">
        <v>111</v>
      </c>
      <c r="AB7" s="100"/>
    </row>
    <row r="8" spans="1:28" ht="45" customHeight="1" x14ac:dyDescent="0.2">
      <c r="A8" s="104" t="s">
        <v>89</v>
      </c>
      <c r="B8" s="43"/>
      <c r="C8" s="118"/>
      <c r="D8" s="119">
        <v>730</v>
      </c>
      <c r="E8" s="120">
        <v>1700</v>
      </c>
      <c r="F8" s="118" t="s">
        <v>95</v>
      </c>
      <c r="G8" s="119">
        <v>730</v>
      </c>
      <c r="H8" s="120">
        <v>1700</v>
      </c>
      <c r="I8" s="118" t="s">
        <v>95</v>
      </c>
      <c r="J8" s="119">
        <v>730</v>
      </c>
      <c r="K8" s="120">
        <v>1700</v>
      </c>
      <c r="L8" s="118" t="s">
        <v>95</v>
      </c>
      <c r="M8" s="119">
        <v>730</v>
      </c>
      <c r="N8" s="120">
        <v>1700</v>
      </c>
      <c r="O8" s="118" t="s">
        <v>95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52" t="s">
        <v>148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/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/>
      <c r="M10" s="119">
        <v>730</v>
      </c>
      <c r="N10" s="118">
        <v>1700</v>
      </c>
      <c r="O10" s="118"/>
      <c r="P10" s="119">
        <v>730</v>
      </c>
      <c r="Q10" s="118">
        <v>1530</v>
      </c>
      <c r="R10" s="81"/>
      <c r="S10" s="80">
        <v>730</v>
      </c>
      <c r="T10" s="82">
        <v>1400</v>
      </c>
      <c r="U10" s="95"/>
      <c r="V10" s="80"/>
      <c r="W10" s="82"/>
      <c r="X10" s="125">
        <v>18</v>
      </c>
      <c r="Y10" s="124">
        <v>0</v>
      </c>
      <c r="Z10" s="124"/>
      <c r="AA10" s="151" t="s">
        <v>149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1" t="s">
        <v>100</v>
      </c>
      <c r="AB11" s="102"/>
    </row>
    <row r="12" spans="1:28" ht="71.25" customHeight="1" x14ac:dyDescent="0.2">
      <c r="A12" s="133" t="s">
        <v>109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18">
        <v>1700</v>
      </c>
      <c r="I12" s="118" t="s">
        <v>95</v>
      </c>
      <c r="J12" s="119">
        <v>730</v>
      </c>
      <c r="K12" s="118">
        <v>1700</v>
      </c>
      <c r="L12" s="118" t="s">
        <v>95</v>
      </c>
      <c r="M12" s="119">
        <v>730</v>
      </c>
      <c r="N12" s="118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1" t="s">
        <v>150</v>
      </c>
      <c r="AB12" s="102"/>
    </row>
    <row r="13" spans="1:28" ht="45" customHeight="1" x14ac:dyDescent="0.2">
      <c r="A13" s="133" t="s">
        <v>86</v>
      </c>
      <c r="B13" s="43"/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20">
        <v>1700</v>
      </c>
      <c r="I13" s="118" t="s">
        <v>95</v>
      </c>
      <c r="J13" s="119">
        <v>730</v>
      </c>
      <c r="K13" s="120">
        <v>1700</v>
      </c>
      <c r="L13" s="118" t="s">
        <v>95</v>
      </c>
      <c r="M13" s="119">
        <v>730</v>
      </c>
      <c r="N13" s="120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51" t="s">
        <v>100</v>
      </c>
      <c r="AB13" s="102"/>
    </row>
    <row r="14" spans="1:28" ht="45" customHeight="1" x14ac:dyDescent="0.2">
      <c r="A14" s="133" t="s">
        <v>158</v>
      </c>
      <c r="B14" s="43" t="s">
        <v>21</v>
      </c>
      <c r="C14" s="118" t="s">
        <v>97</v>
      </c>
      <c r="D14" s="119">
        <v>730</v>
      </c>
      <c r="E14" s="139">
        <v>1700</v>
      </c>
      <c r="F14" s="118" t="s">
        <v>97</v>
      </c>
      <c r="G14" s="119">
        <v>730</v>
      </c>
      <c r="H14" s="141">
        <v>1800</v>
      </c>
      <c r="I14" s="118" t="s">
        <v>97</v>
      </c>
      <c r="J14" s="119">
        <v>730</v>
      </c>
      <c r="K14" s="141">
        <v>1700</v>
      </c>
      <c r="L14" s="118" t="s">
        <v>97</v>
      </c>
      <c r="M14" s="119">
        <v>730</v>
      </c>
      <c r="N14" s="141">
        <v>1700</v>
      </c>
      <c r="O14" s="118" t="s">
        <v>97</v>
      </c>
      <c r="P14" s="119">
        <v>730</v>
      </c>
      <c r="Q14" s="141">
        <v>1700</v>
      </c>
      <c r="R14" s="81"/>
      <c r="S14" s="80"/>
      <c r="T14" s="82"/>
      <c r="U14" s="95"/>
      <c r="V14" s="80"/>
      <c r="W14" s="82"/>
      <c r="X14" s="123">
        <v>45</v>
      </c>
      <c r="Y14" s="124">
        <v>1</v>
      </c>
      <c r="Z14" s="124"/>
      <c r="AA14" s="151" t="s">
        <v>159</v>
      </c>
      <c r="AB14" s="102"/>
    </row>
    <row r="15" spans="1:28" ht="45" customHeight="1" x14ac:dyDescent="0.2">
      <c r="A15" s="98" t="s">
        <v>104</v>
      </c>
      <c r="B15" s="43" t="s">
        <v>21</v>
      </c>
      <c r="C15" s="118" t="s">
        <v>97</v>
      </c>
      <c r="D15" s="119">
        <v>730</v>
      </c>
      <c r="E15" s="141">
        <v>1900</v>
      </c>
      <c r="F15" s="118" t="s">
        <v>97</v>
      </c>
      <c r="G15" s="119">
        <v>730</v>
      </c>
      <c r="H15" s="141">
        <v>1900</v>
      </c>
      <c r="I15" s="118" t="s">
        <v>97</v>
      </c>
      <c r="J15" s="119">
        <v>730</v>
      </c>
      <c r="K15" s="141">
        <v>1900</v>
      </c>
      <c r="L15" s="118" t="s">
        <v>97</v>
      </c>
      <c r="M15" s="119">
        <v>730</v>
      </c>
      <c r="N15" s="141">
        <v>1900</v>
      </c>
      <c r="O15" s="118" t="s">
        <v>97</v>
      </c>
      <c r="P15" s="119">
        <v>730</v>
      </c>
      <c r="Q15" s="141">
        <v>1900</v>
      </c>
      <c r="R15" s="81" t="s">
        <v>97</v>
      </c>
      <c r="S15" s="80">
        <v>730</v>
      </c>
      <c r="T15" s="82">
        <v>1400</v>
      </c>
      <c r="U15" s="95" t="s">
        <v>97</v>
      </c>
      <c r="V15" s="80">
        <v>800</v>
      </c>
      <c r="W15" s="82">
        <v>1330</v>
      </c>
      <c r="X15" s="123">
        <v>45</v>
      </c>
      <c r="Y15" s="124">
        <v>16</v>
      </c>
      <c r="Z15" s="124">
        <v>5.5</v>
      </c>
      <c r="AA15" s="151" t="s">
        <v>151</v>
      </c>
      <c r="AB15" s="100"/>
    </row>
    <row r="16" spans="1:28" s="12" customFormat="1" ht="45" customHeight="1" x14ac:dyDescent="0.2">
      <c r="A16" s="91" t="s">
        <v>72</v>
      </c>
      <c r="B16" s="96" t="s">
        <v>21</v>
      </c>
      <c r="C16" s="118" t="s">
        <v>88</v>
      </c>
      <c r="D16" s="119">
        <v>730</v>
      </c>
      <c r="E16" s="118">
        <v>1700</v>
      </c>
      <c r="F16" s="118" t="s">
        <v>88</v>
      </c>
      <c r="G16" s="119">
        <v>730</v>
      </c>
      <c r="H16" s="118">
        <v>1700</v>
      </c>
      <c r="I16" s="118" t="s">
        <v>88</v>
      </c>
      <c r="J16" s="119">
        <v>730</v>
      </c>
      <c r="K16" s="118">
        <v>1700</v>
      </c>
      <c r="L16" s="118" t="s">
        <v>88</v>
      </c>
      <c r="M16" s="119">
        <v>730</v>
      </c>
      <c r="N16" s="118">
        <v>1700</v>
      </c>
      <c r="O16" s="118" t="s">
        <v>88</v>
      </c>
      <c r="P16" s="119">
        <v>730</v>
      </c>
      <c r="Q16" s="118">
        <v>1700</v>
      </c>
      <c r="R16" s="81"/>
      <c r="S16" s="80"/>
      <c r="T16" s="82"/>
      <c r="U16" s="95"/>
      <c r="V16" s="80"/>
      <c r="W16" s="82"/>
      <c r="X16" s="123">
        <v>45</v>
      </c>
      <c r="Y16" s="124">
        <v>0</v>
      </c>
      <c r="Z16" s="124">
        <v>0</v>
      </c>
      <c r="AA16" s="151" t="s">
        <v>152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97</v>
      </c>
      <c r="D17" s="119">
        <v>730</v>
      </c>
      <c r="E17" s="118">
        <v>2000</v>
      </c>
      <c r="F17" s="118" t="s">
        <v>97</v>
      </c>
      <c r="G17" s="119">
        <v>730</v>
      </c>
      <c r="H17" s="118">
        <v>1900</v>
      </c>
      <c r="I17" s="118" t="s">
        <v>97</v>
      </c>
      <c r="J17" s="119">
        <v>730</v>
      </c>
      <c r="K17" s="118">
        <v>1900</v>
      </c>
      <c r="L17" s="118" t="s">
        <v>97</v>
      </c>
      <c r="M17" s="119">
        <v>730</v>
      </c>
      <c r="N17" s="118">
        <v>1930</v>
      </c>
      <c r="O17" s="118" t="s">
        <v>97</v>
      </c>
      <c r="P17" s="119">
        <v>730</v>
      </c>
      <c r="Q17" s="118">
        <v>1700</v>
      </c>
      <c r="R17" s="118" t="s">
        <v>97</v>
      </c>
      <c r="S17" s="119">
        <v>730</v>
      </c>
      <c r="T17" s="118">
        <v>1400</v>
      </c>
      <c r="U17" s="81"/>
      <c r="V17" s="80"/>
      <c r="W17" s="82"/>
      <c r="X17" s="123">
        <v>45</v>
      </c>
      <c r="Y17" s="124">
        <v>14.5</v>
      </c>
      <c r="Z17" s="140">
        <v>0.5</v>
      </c>
      <c r="AA17" s="151" t="s">
        <v>128</v>
      </c>
    </row>
    <row r="18" spans="1:28" ht="35.1" customHeight="1" x14ac:dyDescent="0.2">
      <c r="A18" s="91" t="s">
        <v>75</v>
      </c>
      <c r="B18" s="43" t="s">
        <v>21</v>
      </c>
      <c r="C18" s="118" t="s">
        <v>88</v>
      </c>
      <c r="D18" s="119">
        <v>730</v>
      </c>
      <c r="E18" s="120">
        <v>1700</v>
      </c>
      <c r="F18" s="118" t="s">
        <v>88</v>
      </c>
      <c r="G18" s="119">
        <v>730</v>
      </c>
      <c r="H18" s="120">
        <v>1700</v>
      </c>
      <c r="I18" s="118" t="s">
        <v>88</v>
      </c>
      <c r="J18" s="119">
        <v>730</v>
      </c>
      <c r="K18" s="120">
        <v>1700</v>
      </c>
      <c r="L18" s="118" t="s">
        <v>88</v>
      </c>
      <c r="M18" s="119">
        <v>730</v>
      </c>
      <c r="N18" s="120">
        <v>1700</v>
      </c>
      <c r="O18" s="118"/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36</v>
      </c>
      <c r="Y18" s="124">
        <v>0</v>
      </c>
      <c r="Z18" s="124">
        <v>0</v>
      </c>
      <c r="AA18" s="151" t="s">
        <v>153</v>
      </c>
      <c r="AB18" s="100"/>
    </row>
    <row r="19" spans="1:28" ht="35.1" customHeight="1" x14ac:dyDescent="0.2">
      <c r="A19" s="91" t="s">
        <v>101</v>
      </c>
      <c r="B19" s="43" t="s">
        <v>21</v>
      </c>
      <c r="C19" s="118" t="s">
        <v>97</v>
      </c>
      <c r="D19" s="119">
        <v>730</v>
      </c>
      <c r="E19" s="118">
        <v>2000</v>
      </c>
      <c r="F19" s="118" t="s">
        <v>97</v>
      </c>
      <c r="G19" s="119">
        <v>1200</v>
      </c>
      <c r="H19" s="139">
        <v>1900</v>
      </c>
      <c r="I19" s="118" t="s">
        <v>97</v>
      </c>
      <c r="J19" s="119">
        <v>730</v>
      </c>
      <c r="K19" s="139">
        <v>1900</v>
      </c>
      <c r="L19" s="118" t="s">
        <v>97</v>
      </c>
      <c r="M19" s="119">
        <v>730</v>
      </c>
      <c r="N19" s="139">
        <v>1930</v>
      </c>
      <c r="O19" s="118" t="s">
        <v>97</v>
      </c>
      <c r="P19" s="119">
        <v>730</v>
      </c>
      <c r="Q19" s="139">
        <v>1900</v>
      </c>
      <c r="R19" s="118" t="s">
        <v>97</v>
      </c>
      <c r="S19" s="119">
        <v>730</v>
      </c>
      <c r="T19" s="120">
        <v>1500</v>
      </c>
      <c r="U19" s="118"/>
      <c r="V19" s="119">
        <v>730</v>
      </c>
      <c r="W19" s="120">
        <v>1630</v>
      </c>
      <c r="X19" s="123">
        <v>45</v>
      </c>
      <c r="Y19" s="124">
        <v>18</v>
      </c>
      <c r="Z19" s="124">
        <v>0.5</v>
      </c>
      <c r="AA19" s="153" t="s">
        <v>154</v>
      </c>
      <c r="AB19" s="100"/>
    </row>
    <row r="20" spans="1:28" ht="35.1" hidden="1" customHeight="1" x14ac:dyDescent="0.2">
      <c r="A20" s="135" t="s">
        <v>87</v>
      </c>
      <c r="B20" s="43" t="s">
        <v>21</v>
      </c>
      <c r="C20" s="118"/>
      <c r="D20" s="119">
        <v>730</v>
      </c>
      <c r="E20" s="118">
        <v>1700</v>
      </c>
      <c r="F20" s="118"/>
      <c r="G20" s="119">
        <v>730</v>
      </c>
      <c r="H20" s="120">
        <v>1700</v>
      </c>
      <c r="I20" s="118"/>
      <c r="J20" s="119">
        <v>730</v>
      </c>
      <c r="K20" s="120">
        <v>1700</v>
      </c>
      <c r="L20" s="118"/>
      <c r="M20" s="119">
        <v>730</v>
      </c>
      <c r="N20" s="120">
        <v>1700</v>
      </c>
      <c r="O20" s="118"/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3">
        <v>0</v>
      </c>
      <c r="Y20" s="124">
        <v>0</v>
      </c>
      <c r="Z20" s="124">
        <v>0</v>
      </c>
      <c r="AA20" s="128" t="s">
        <v>99</v>
      </c>
      <c r="AB20" s="94"/>
    </row>
    <row r="21" spans="1:28" ht="35.25" hidden="1" customHeight="1" x14ac:dyDescent="0.2">
      <c r="A21" s="91" t="s">
        <v>85</v>
      </c>
      <c r="B21" s="43" t="s">
        <v>21</v>
      </c>
      <c r="C21" s="118" t="s">
        <v>95</v>
      </c>
      <c r="D21" s="119">
        <v>730</v>
      </c>
      <c r="E21" s="118">
        <v>1700</v>
      </c>
      <c r="F21" s="118" t="s">
        <v>95</v>
      </c>
      <c r="G21" s="119">
        <v>730</v>
      </c>
      <c r="H21" s="120">
        <v>1700</v>
      </c>
      <c r="I21" s="118" t="s">
        <v>95</v>
      </c>
      <c r="J21" s="119">
        <v>730</v>
      </c>
      <c r="K21" s="120">
        <v>1700</v>
      </c>
      <c r="L21" s="118" t="s">
        <v>95</v>
      </c>
      <c r="M21" s="119">
        <v>730</v>
      </c>
      <c r="N21" s="120">
        <v>1700</v>
      </c>
      <c r="O21" s="118" t="s">
        <v>95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23">
        <v>45</v>
      </c>
      <c r="Y21" s="124">
        <v>0</v>
      </c>
      <c r="Z21" s="124">
        <v>0</v>
      </c>
      <c r="AA21" s="128" t="s">
        <v>100</v>
      </c>
    </row>
    <row r="22" spans="1:28" ht="8.25" hidden="1" customHeight="1" x14ac:dyDescent="0.2">
      <c r="A22" s="91" t="s">
        <v>69</v>
      </c>
      <c r="B22" s="42" t="s">
        <v>21</v>
      </c>
      <c r="C22" s="118" t="s">
        <v>88</v>
      </c>
      <c r="D22" s="119">
        <v>730</v>
      </c>
      <c r="E22" s="118">
        <v>1800</v>
      </c>
      <c r="F22" s="118" t="s">
        <v>88</v>
      </c>
      <c r="G22" s="119">
        <v>730</v>
      </c>
      <c r="H22" s="118">
        <v>1800</v>
      </c>
      <c r="I22" s="118" t="s">
        <v>88</v>
      </c>
      <c r="J22" s="119">
        <v>730</v>
      </c>
      <c r="K22" s="118">
        <v>1800</v>
      </c>
      <c r="L22" s="118" t="s">
        <v>88</v>
      </c>
      <c r="M22" s="119">
        <v>730</v>
      </c>
      <c r="N22" s="118">
        <v>1800</v>
      </c>
      <c r="O22" s="118" t="s">
        <v>88</v>
      </c>
      <c r="P22" s="119">
        <v>730</v>
      </c>
      <c r="Q22" s="118">
        <v>1800</v>
      </c>
      <c r="R22" s="81"/>
      <c r="S22" s="80"/>
      <c r="T22" s="82"/>
      <c r="U22" s="81"/>
      <c r="V22" s="80"/>
      <c r="W22" s="82"/>
      <c r="X22" s="126">
        <v>45</v>
      </c>
      <c r="Y22" s="127">
        <v>5</v>
      </c>
      <c r="Z22" s="124"/>
      <c r="AA22" s="131" t="s">
        <v>102</v>
      </c>
    </row>
    <row r="23" spans="1:28" ht="35.25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20">
        <v>1700</v>
      </c>
      <c r="F23" s="118" t="s">
        <v>88</v>
      </c>
      <c r="G23" s="119">
        <v>730</v>
      </c>
      <c r="H23" s="120">
        <v>1700</v>
      </c>
      <c r="I23" s="118" t="s">
        <v>88</v>
      </c>
      <c r="J23" s="119">
        <v>730</v>
      </c>
      <c r="K23" s="120">
        <v>1700</v>
      </c>
      <c r="L23" s="118" t="s">
        <v>88</v>
      </c>
      <c r="M23" s="119">
        <v>730</v>
      </c>
      <c r="N23" s="120">
        <v>1700</v>
      </c>
      <c r="O23" s="118" t="s">
        <v>88</v>
      </c>
      <c r="P23" s="119">
        <v>730</v>
      </c>
      <c r="Q23" s="120">
        <v>1700</v>
      </c>
      <c r="R23" s="81"/>
      <c r="S23" s="80">
        <v>730</v>
      </c>
      <c r="T23" s="82">
        <v>1400</v>
      </c>
      <c r="U23" s="118"/>
      <c r="V23" s="119"/>
      <c r="W23" s="120"/>
      <c r="X23" s="126">
        <v>45</v>
      </c>
      <c r="Y23" s="130">
        <v>0</v>
      </c>
      <c r="Z23" s="124">
        <v>0</v>
      </c>
      <c r="AA23" s="151" t="s">
        <v>125</v>
      </c>
    </row>
    <row r="24" spans="1:28" ht="35.25" customHeight="1" x14ac:dyDescent="0.2">
      <c r="A24" s="91" t="s">
        <v>120</v>
      </c>
      <c r="B24" s="42" t="s">
        <v>22</v>
      </c>
      <c r="C24" s="118" t="s">
        <v>97</v>
      </c>
      <c r="D24" s="119">
        <v>730</v>
      </c>
      <c r="E24" s="141">
        <v>2000</v>
      </c>
      <c r="F24" s="118"/>
      <c r="G24" s="119">
        <v>730</v>
      </c>
      <c r="H24" s="141">
        <v>1900</v>
      </c>
      <c r="I24" s="118" t="s">
        <v>97</v>
      </c>
      <c r="J24" s="119">
        <v>730</v>
      </c>
      <c r="K24" s="120">
        <v>1900</v>
      </c>
      <c r="L24" s="118" t="s">
        <v>97</v>
      </c>
      <c r="M24" s="119">
        <v>730</v>
      </c>
      <c r="N24" s="120">
        <v>1900</v>
      </c>
      <c r="O24" s="118" t="s">
        <v>97</v>
      </c>
      <c r="P24" s="119">
        <v>730</v>
      </c>
      <c r="Q24" s="120">
        <v>1900</v>
      </c>
      <c r="R24" s="81" t="s">
        <v>97</v>
      </c>
      <c r="S24" s="80">
        <v>800</v>
      </c>
      <c r="T24" s="82">
        <v>1400</v>
      </c>
      <c r="U24" s="118"/>
      <c r="V24" s="119">
        <v>830</v>
      </c>
      <c r="W24" s="120">
        <v>1630</v>
      </c>
      <c r="X24" s="126">
        <v>36</v>
      </c>
      <c r="Y24" s="130">
        <v>14.5</v>
      </c>
      <c r="Z24" s="124">
        <v>0.5</v>
      </c>
      <c r="AA24" s="151" t="s">
        <v>155</v>
      </c>
    </row>
    <row r="25" spans="1:28" ht="43.5" customHeight="1" x14ac:dyDescent="0.2">
      <c r="A25" s="91" t="s">
        <v>70</v>
      </c>
      <c r="B25" s="42" t="s">
        <v>21</v>
      </c>
      <c r="C25" s="118" t="s">
        <v>95</v>
      </c>
      <c r="D25" s="119">
        <v>730</v>
      </c>
      <c r="E25" s="118">
        <v>1700</v>
      </c>
      <c r="F25" s="118" t="s">
        <v>95</v>
      </c>
      <c r="G25" s="119">
        <v>730</v>
      </c>
      <c r="H25" s="118">
        <v>1700</v>
      </c>
      <c r="I25" s="81" t="s">
        <v>95</v>
      </c>
      <c r="J25" s="80">
        <v>730</v>
      </c>
      <c r="K25" s="82">
        <v>1700</v>
      </c>
      <c r="L25" s="81" t="s">
        <v>95</v>
      </c>
      <c r="M25" s="80">
        <v>730</v>
      </c>
      <c r="N25" s="82">
        <v>1700</v>
      </c>
      <c r="O25" s="81" t="s">
        <v>95</v>
      </c>
      <c r="P25" s="80">
        <v>730</v>
      </c>
      <c r="Q25" s="82">
        <v>1700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54" t="s">
        <v>156</v>
      </c>
    </row>
    <row r="26" spans="1:28" ht="43.5" customHeight="1" x14ac:dyDescent="0.2">
      <c r="A26" s="91" t="s">
        <v>105</v>
      </c>
      <c r="B26" s="42" t="s">
        <v>21</v>
      </c>
      <c r="C26" s="118" t="s">
        <v>95</v>
      </c>
      <c r="D26" s="119">
        <v>730</v>
      </c>
      <c r="E26" s="118">
        <v>1700</v>
      </c>
      <c r="F26" s="118" t="s">
        <v>95</v>
      </c>
      <c r="G26" s="119">
        <v>730</v>
      </c>
      <c r="H26" s="118">
        <v>1700</v>
      </c>
      <c r="I26" s="118" t="s">
        <v>95</v>
      </c>
      <c r="J26" s="119">
        <v>730</v>
      </c>
      <c r="K26" s="118">
        <v>1700</v>
      </c>
      <c r="L26" s="118" t="s">
        <v>95</v>
      </c>
      <c r="M26" s="119">
        <v>730</v>
      </c>
      <c r="N26" s="118">
        <v>1700</v>
      </c>
      <c r="O26" s="118" t="s">
        <v>95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54" t="s">
        <v>117</v>
      </c>
    </row>
    <row r="27" spans="1:28" ht="43.5" customHeight="1" x14ac:dyDescent="0.2">
      <c r="A27" s="91" t="s">
        <v>118</v>
      </c>
      <c r="B27" s="42" t="s">
        <v>119</v>
      </c>
      <c r="C27" s="118" t="s">
        <v>97</v>
      </c>
      <c r="D27" s="119">
        <v>730</v>
      </c>
      <c r="E27" s="118">
        <v>1900</v>
      </c>
      <c r="F27" s="118" t="s">
        <v>97</v>
      </c>
      <c r="G27" s="119">
        <v>730</v>
      </c>
      <c r="H27" s="118">
        <v>1900</v>
      </c>
      <c r="I27" s="118" t="s">
        <v>97</v>
      </c>
      <c r="J27" s="119">
        <v>730</v>
      </c>
      <c r="K27" s="118">
        <v>1900</v>
      </c>
      <c r="L27" s="118" t="s">
        <v>97</v>
      </c>
      <c r="M27" s="119">
        <v>730</v>
      </c>
      <c r="N27" s="118">
        <v>1900</v>
      </c>
      <c r="O27" s="118" t="s">
        <v>97</v>
      </c>
      <c r="P27" s="119">
        <v>730</v>
      </c>
      <c r="Q27" s="118">
        <v>1900</v>
      </c>
      <c r="R27" s="118" t="s">
        <v>97</v>
      </c>
      <c r="S27" s="119">
        <v>730</v>
      </c>
      <c r="T27" s="118">
        <v>1400</v>
      </c>
      <c r="U27" s="118"/>
      <c r="V27" s="119">
        <v>730</v>
      </c>
      <c r="W27" s="118">
        <v>1600</v>
      </c>
      <c r="X27" s="123">
        <v>45</v>
      </c>
      <c r="Y27" s="124">
        <v>16</v>
      </c>
      <c r="Z27" s="124">
        <v>8</v>
      </c>
      <c r="AA27" s="154" t="s">
        <v>157</v>
      </c>
    </row>
    <row r="28" spans="1:28" ht="35.25" customHeight="1" x14ac:dyDescent="0.2">
      <c r="A28" s="91" t="s">
        <v>94</v>
      </c>
      <c r="B28" s="42" t="s">
        <v>21</v>
      </c>
      <c r="C28" s="118" t="s">
        <v>95</v>
      </c>
      <c r="D28" s="119">
        <v>730</v>
      </c>
      <c r="E28" s="118">
        <v>1700</v>
      </c>
      <c r="F28" s="118" t="s">
        <v>95</v>
      </c>
      <c r="G28" s="119">
        <v>730</v>
      </c>
      <c r="H28" s="118">
        <v>1700</v>
      </c>
      <c r="I28" s="118" t="s">
        <v>95</v>
      </c>
      <c r="J28" s="119">
        <v>730</v>
      </c>
      <c r="K28" s="118">
        <v>1700</v>
      </c>
      <c r="L28" s="118" t="s">
        <v>95</v>
      </c>
      <c r="M28" s="119">
        <v>730</v>
      </c>
      <c r="N28" s="118">
        <v>1700</v>
      </c>
      <c r="O28" s="118" t="s">
        <v>95</v>
      </c>
      <c r="P28" s="119">
        <v>730</v>
      </c>
      <c r="Q28" s="118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51" t="s">
        <v>100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2016-11-23T12:50:18Z</cp:lastPrinted>
  <dcterms:created xsi:type="dcterms:W3CDTF">2003-09-08T08:08:23Z</dcterms:created>
  <dcterms:modified xsi:type="dcterms:W3CDTF">2016-11-23T12:51:34Z</dcterms:modified>
</cp:coreProperties>
</file>