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<sst xmlns="http://schemas.openxmlformats.org/spreadsheetml/2006/main" count="435" uniqueCount="172">
  <si>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</si>
  <si>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</si>
  <si>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</si>
  <si>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</si>
  <si>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</si>
  <si>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</si>
  <si>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</si>
  <si>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</si>
  <si>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</si>
  <si>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</si>
  <si>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</si>
  <si>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</si>
  <si>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</si>
  <si>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</si>
  <si>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</si>
  <si>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</si>
  <si>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</si>
  <si>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</si>
  <si>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</si>
  <si>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</si>
  <si>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</si>
  <si>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</si>
  <si>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</si>
  <si>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</si>
  <si>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</si>
  <si>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</si>
  <si>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</si>
  <si>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</si>
  <si>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</si>
  <si>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</si>
  <si>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</si>
  <si>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</si>
  <si>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</si>
  <si>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</si>
  <si>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</si>
  <si>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</si>
  <si>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</si>
  <si>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</si>
  <si>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</si>
  <si>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</si>
  <si>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</si>
  <si>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</si>
  <si>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</si>
  <si>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</si>
  <si>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</si>
  <si>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</si>
  <si>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</si>
  <si>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</si>
  <si>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</si>
  <si>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</si>
  <si>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</si>
  <si>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</si>
  <si>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</si>
  <si>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</si>
  <si>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</si>
  <si>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</si>
  <si>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</si>
  <si>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</si>
  <si>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</si>
  <si>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</si>
  <si>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</si>
  <si>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</si>
  <si>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</si>
  <si>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</si>
  <si>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</si>
  <si>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</si>
  <si>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</si>
  <si>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</si>
  <si>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</si>
  <si>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</si>
  <si>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</si>
  <si>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</si>
  <si>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</si>
  <si>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</si>
  <si>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</si>
  <si>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</si>
  <si>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</si>
  <si>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</si>
  <si>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</si>
  <si>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</si>
  <si>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</si>
  <si>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</si>
  <si>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</si>
  <si>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</si>
  <si>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</si>
  <si>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</si>
  <si>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</si>
  <si>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</si>
  <si>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</si>
  <si>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</si>
  <si>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</si>
  <si>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</si>
  <si>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</si>
  <si>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</si>
  <si>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</si>
  <si>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</si>
  <si>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</si>
  <si>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</si>
  <si>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</si>
  <si>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</si>
  <si>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</si>
  <si>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</si>
  <si>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</si>
  <si>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</si>
  <si>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</si>
  <si>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</si>
  <si>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</si>
  <si>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</si>
  <si>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HEAD01</t>
  </si>
  <si>
    <t>USEM01 - 45 + £25</t>
  </si>
  <si>
    <t>BAIL01</t>
  </si>
  <si>
    <t>LORD01 - 967.50</t>
  </si>
  <si>
    <t>GIBBONS M</t>
  </si>
  <si>
    <t>ZAHARIA G</t>
  </si>
  <si>
    <t>LILL03</t>
  </si>
  <si>
    <t>LILL03  BAIL01</t>
  </si>
  <si>
    <t>0730  1000</t>
  </si>
  <si>
    <t>1000  1700</t>
  </si>
  <si>
    <t>CENT01</t>
  </si>
  <si>
    <t>LILL03  WEST09  BAIL01</t>
  </si>
  <si>
    <t>WEST09  BAIL01</t>
  </si>
  <si>
    <t>USEM01 - 620.00</t>
  </si>
  <si>
    <t>PATEL R</t>
  </si>
  <si>
    <t>USEM01 - 775.00</t>
  </si>
  <si>
    <t>BAIL01 - 700.00</t>
  </si>
  <si>
    <t>PAUL01  QUAD02</t>
  </si>
  <si>
    <t>0730  1300</t>
  </si>
  <si>
    <t>1300  1700</t>
  </si>
  <si>
    <t>0730  1230</t>
  </si>
  <si>
    <t>1230  1700</t>
  </si>
  <si>
    <t>PAUL01 - 9.5 / QUAD02 - 35.5</t>
  </si>
  <si>
    <t xml:space="preserve">USEM01 - 44.5 + £25 </t>
  </si>
  <si>
    <t>BAIL01 - 9  / USEM01 - 35 + £20</t>
  </si>
  <si>
    <t>0730  10001100</t>
  </si>
  <si>
    <t>1000  1100  1700</t>
  </si>
  <si>
    <t>BAIL01  LILL03</t>
  </si>
  <si>
    <t>0730  1500</t>
  </si>
  <si>
    <t>1500   1830</t>
  </si>
  <si>
    <t>0800  0900</t>
  </si>
  <si>
    <t>0900  1400</t>
  </si>
  <si>
    <t>WEST09 - 1 (1) / LILL03 - 7 (1.5) / BAIL01 - 37 (5)</t>
  </si>
  <si>
    <t>LORD01 - 44</t>
  </si>
  <si>
    <t>CENT01 - 45</t>
  </si>
  <si>
    <t>PAUL01  USEM01</t>
  </si>
  <si>
    <t xml:space="preserve">0730  1300  </t>
  </si>
  <si>
    <t>1300  1800</t>
  </si>
  <si>
    <t>(SMX)  PAUL01</t>
  </si>
  <si>
    <t>1500  1800</t>
  </si>
  <si>
    <t>PAUL01  (SMX)  USEM01</t>
  </si>
  <si>
    <t>0730  1200  1400</t>
  </si>
  <si>
    <t>1200  1400  1800</t>
  </si>
  <si>
    <t xml:space="preserve">HEAD01 - 9 (1) / USEM01 (SMX) - 8.5 / PAUL01 -11.5 (1) / USEM01 - 16 (3) + £15.00 </t>
  </si>
  <si>
    <t>QUAD02 - 40</t>
  </si>
  <si>
    <t>THIS01</t>
  </si>
  <si>
    <r>
      <t>LILL03 - 45 / THIS01 - (8)</t>
    </r>
    <r>
      <rPr>
        <sz val="10"/>
        <color rgb="FFFF0000"/>
        <rFont val="Arial"/>
        <family val="2"/>
      </rPr>
      <t xml:space="preserve"> 0.5</t>
    </r>
  </si>
  <si>
    <t>WEST09 - 18 / LILL03 - 27</t>
  </si>
  <si>
    <t>BAIL01 - 18 / WEST09 - 36 (inc 1 day owed from wk 47 attended college on cancelled training day)</t>
  </si>
  <si>
    <t>JMS01 - 40.5 (3) / HEAD01 - 0.5 (1.5) / CENT01 - (1) / QUAD01 (PF) - 2 / USEM01 - 2 (0.5)</t>
  </si>
  <si>
    <t>CENT01 - 700.00</t>
  </si>
  <si>
    <t>CENT01 - 750.00</t>
  </si>
  <si>
    <t>QUAD02 - 560.00</t>
  </si>
  <si>
    <t>QUAD02 - 325.00</t>
  </si>
  <si>
    <t xml:space="preserve"> BAIL01 - £967.50</t>
  </si>
  <si>
    <t>WEST09 - 1161.00</t>
  </si>
  <si>
    <t>BAIL01 - 725.00</t>
  </si>
  <si>
    <t>USEM01 - 766.39</t>
  </si>
  <si>
    <t>USEM01 - 625.16</t>
  </si>
  <si>
    <t>0730  1100</t>
  </si>
  <si>
    <t>1100  1700</t>
  </si>
  <si>
    <t>BAIL01 - 343.13 / LILL03 - 131.87 = £475.00</t>
  </si>
  <si>
    <t>05.03.17</t>
  </si>
  <si>
    <t>BAIL01 - 9 - owed from wk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</si>
</sst>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8" fillId="2" borderId="1" xfId="0" applyNumberFormat="1" applyFon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C1" activePane="topRight" state="frozen"/>
      <selection pane="top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49</v>
      </c>
      <c r="M1" s="26"/>
      <c r="N1" s="26"/>
      <c r="O1" s="10" t="s">
        <v>15</v>
      </c>
      <c r="P1" s="26"/>
      <c r="Q1" s="26"/>
      <c r="R1" s="41" t="s">
        <v>170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44" t="s">
        <v>2</v>
      </c>
      <c r="D3" s="144"/>
      <c r="E3" s="145"/>
      <c r="F3" s="148" t="s">
        <v>3</v>
      </c>
      <c r="G3" s="144"/>
      <c r="H3" s="145"/>
      <c r="I3" s="143" t="s">
        <v>4</v>
      </c>
      <c r="J3" s="144"/>
      <c r="K3" s="145"/>
      <c r="L3" s="143" t="s">
        <v>5</v>
      </c>
      <c r="M3" s="144"/>
      <c r="N3" s="145"/>
      <c r="O3" s="143" t="s">
        <v>6</v>
      </c>
      <c r="P3" s="144"/>
      <c r="Q3" s="145"/>
      <c r="R3" s="143" t="s">
        <v>7</v>
      </c>
      <c r="S3" s="144"/>
      <c r="T3" s="145"/>
      <c r="U3" s="143" t="s">
        <v>8</v>
      </c>
      <c r="V3" s="144"/>
      <c r="W3" s="14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46" t="s">
        <v>1</v>
      </c>
      <c r="E4" s="147"/>
      <c r="F4" s="18" t="s">
        <v>0</v>
      </c>
      <c r="G4" s="146" t="s">
        <v>1</v>
      </c>
      <c r="H4" s="147"/>
      <c r="I4" s="19" t="s">
        <v>0</v>
      </c>
      <c r="J4" s="146" t="s">
        <v>1</v>
      </c>
      <c r="K4" s="147"/>
      <c r="L4" s="19" t="s">
        <v>0</v>
      </c>
      <c r="M4" s="146" t="s">
        <v>1</v>
      </c>
      <c r="N4" s="147"/>
      <c r="O4" s="19" t="s">
        <v>0</v>
      </c>
      <c r="P4" s="146" t="s">
        <v>1</v>
      </c>
      <c r="Q4" s="147"/>
      <c r="R4" s="122" t="s">
        <v>7</v>
      </c>
      <c r="S4" s="146" t="s">
        <v>1</v>
      </c>
      <c r="T4" s="147"/>
      <c r="U4" s="19" t="s">
        <v>0</v>
      </c>
      <c r="V4" s="146" t="s">
        <v>1</v>
      </c>
      <c r="W4" s="14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114</v>
      </c>
      <c r="D5" s="119">
        <v>730</v>
      </c>
      <c r="E5" s="118">
        <v>1700</v>
      </c>
      <c r="F5" s="118" t="s">
        <v>114</v>
      </c>
      <c r="G5" s="119">
        <v>730</v>
      </c>
      <c r="H5" s="118">
        <v>1700</v>
      </c>
      <c r="I5" s="118" t="s">
        <v>114</v>
      </c>
      <c r="J5" s="119">
        <v>730</v>
      </c>
      <c r="K5" s="118">
        <v>1700</v>
      </c>
      <c r="L5" s="118" t="s">
        <v>114</v>
      </c>
      <c r="M5" s="119">
        <v>730</v>
      </c>
      <c r="N5" s="118">
        <v>1700</v>
      </c>
      <c r="O5" s="118" t="s">
        <v>114</v>
      </c>
      <c r="P5" s="119">
        <v>730</v>
      </c>
      <c r="Q5" s="118">
        <v>1700</v>
      </c>
      <c r="R5" s="118" t="s">
        <v>153</v>
      </c>
      <c r="S5" s="119">
        <v>800</v>
      </c>
      <c r="T5" s="118">
        <v>1700</v>
      </c>
      <c r="U5" s="81"/>
      <c r="V5" s="80"/>
      <c r="W5" s="82"/>
      <c r="X5" s="85">
        <v>45</v>
      </c>
      <c r="Y5" s="86">
        <v>8</v>
      </c>
      <c r="Z5" s="86">
        <v>0.5</v>
      </c>
      <c r="AA5" s="165" t="s">
        <v>154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65" t="s">
        <v>109</v>
      </c>
    </row>
    <row r="7" spans="1:28" ht="35.1" customHeight="1" x14ac:dyDescent="0.2">
      <c r="A7" s="92" t="s">
        <v>100</v>
      </c>
      <c r="B7" s="40" t="s">
        <v>21</v>
      </c>
      <c r="C7" s="118" t="s">
        <v>107</v>
      </c>
      <c r="D7" s="119">
        <v>730</v>
      </c>
      <c r="E7" s="118">
        <v>1700</v>
      </c>
      <c r="F7" s="118" t="s">
        <v>107</v>
      </c>
      <c r="G7" s="119">
        <v>730</v>
      </c>
      <c r="H7" s="118">
        <v>1700</v>
      </c>
      <c r="I7" s="118" t="s">
        <v>107</v>
      </c>
      <c r="J7" s="119">
        <v>830</v>
      </c>
      <c r="K7" s="118">
        <v>1700</v>
      </c>
      <c r="L7" s="118" t="s">
        <v>107</v>
      </c>
      <c r="M7" s="119">
        <v>730</v>
      </c>
      <c r="N7" s="118">
        <v>1700</v>
      </c>
      <c r="O7" s="118" t="s">
        <v>107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44</v>
      </c>
      <c r="Y7" s="86">
        <v>0</v>
      </c>
      <c r="Z7" s="86"/>
      <c r="AA7" s="165" t="s">
        <v>141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830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1300</v>
      </c>
      <c r="R8" s="118"/>
      <c r="S8" s="119"/>
      <c r="T8" s="118"/>
      <c r="U8" s="134"/>
      <c r="V8" s="80"/>
      <c r="W8" s="81"/>
      <c r="X8" s="85">
        <v>40</v>
      </c>
      <c r="Y8" s="86">
        <v>0</v>
      </c>
      <c r="Z8" s="86"/>
      <c r="AA8" s="165" t="s">
        <v>152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730</v>
      </c>
      <c r="E9" s="118">
        <v>1700</v>
      </c>
      <c r="F9" s="118" t="s">
        <v>93</v>
      </c>
      <c r="G9" s="119">
        <v>730</v>
      </c>
      <c r="H9" s="118">
        <v>1700</v>
      </c>
      <c r="I9" s="118" t="s">
        <v>114</v>
      </c>
      <c r="J9" s="119">
        <v>730</v>
      </c>
      <c r="K9" s="118">
        <v>1700</v>
      </c>
      <c r="L9" s="118" t="s">
        <v>114</v>
      </c>
      <c r="M9" s="119">
        <v>730</v>
      </c>
      <c r="N9" s="118">
        <v>1700</v>
      </c>
      <c r="O9" s="118" t="s">
        <v>114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65" t="s">
        <v>155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87</v>
      </c>
      <c r="D10" s="119">
        <v>730</v>
      </c>
      <c r="E10" s="118">
        <v>1700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1600</v>
      </c>
      <c r="L10" s="118" t="s">
        <v>87</v>
      </c>
      <c r="M10" s="119">
        <v>730</v>
      </c>
      <c r="N10" s="118">
        <v>1700</v>
      </c>
      <c r="O10" s="118" t="s">
        <v>110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44</v>
      </c>
      <c r="Y10" s="87">
        <v>0</v>
      </c>
      <c r="Z10" s="87">
        <v>0</v>
      </c>
      <c r="AA10" s="166" t="s">
        <v>132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110</v>
      </c>
      <c r="D12" s="119">
        <v>730</v>
      </c>
      <c r="E12" s="118">
        <v>1700</v>
      </c>
      <c r="F12" s="118" t="s">
        <v>110</v>
      </c>
      <c r="G12" s="119">
        <v>730</v>
      </c>
      <c r="H12" s="118">
        <v>1700</v>
      </c>
      <c r="I12" s="118" t="s">
        <v>93</v>
      </c>
      <c r="J12" s="119">
        <v>730</v>
      </c>
      <c r="K12" s="118">
        <v>1700</v>
      </c>
      <c r="L12" s="118" t="s">
        <v>93</v>
      </c>
      <c r="M12" s="119">
        <v>730</v>
      </c>
      <c r="N12" s="118">
        <v>1700</v>
      </c>
      <c r="O12" s="118" t="s">
        <v>93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67" t="s">
        <v>156</v>
      </c>
    </row>
    <row r="13" spans="1:28" ht="35.1" customHeight="1" x14ac:dyDescent="0.2">
      <c r="A13" s="92" t="s">
        <v>89</v>
      </c>
      <c r="B13" s="1" t="s">
        <v>21</v>
      </c>
      <c r="C13" s="118"/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36</v>
      </c>
      <c r="Y13" s="86">
        <v>0</v>
      </c>
      <c r="Z13" s="86"/>
      <c r="AA13" s="172" t="s">
        <v>171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1630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44.5</v>
      </c>
      <c r="Y14" s="87">
        <v>0</v>
      </c>
      <c r="Z14" s="87"/>
      <c r="AA14" s="165" t="s">
        <v>131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119</v>
      </c>
      <c r="D15" s="119" t="s">
        <v>133</v>
      </c>
      <c r="E15" s="118" t="s">
        <v>134</v>
      </c>
      <c r="F15" s="118" t="s">
        <v>115</v>
      </c>
      <c r="G15" s="119" t="s">
        <v>116</v>
      </c>
      <c r="H15" s="118" t="s">
        <v>117</v>
      </c>
      <c r="I15" s="118" t="s">
        <v>110</v>
      </c>
      <c r="J15" s="119">
        <v>730</v>
      </c>
      <c r="K15" s="118">
        <v>1700</v>
      </c>
      <c r="L15" s="118" t="s">
        <v>110</v>
      </c>
      <c r="M15" s="119">
        <v>730</v>
      </c>
      <c r="N15" s="118">
        <v>1700</v>
      </c>
      <c r="O15" s="118" t="s">
        <v>135</v>
      </c>
      <c r="P15" s="119" t="s">
        <v>136</v>
      </c>
      <c r="Q15" s="118" t="s">
        <v>137</v>
      </c>
      <c r="R15" s="81" t="s">
        <v>120</v>
      </c>
      <c r="S15" s="80" t="s">
        <v>138</v>
      </c>
      <c r="T15" s="82" t="s">
        <v>139</v>
      </c>
      <c r="U15" s="121"/>
      <c r="V15" s="80">
        <v>730</v>
      </c>
      <c r="W15" s="82">
        <v>1300</v>
      </c>
      <c r="X15" s="85">
        <v>45</v>
      </c>
      <c r="Y15" s="86">
        <v>7.5</v>
      </c>
      <c r="Z15" s="86">
        <v>0</v>
      </c>
      <c r="AA15" s="168" t="s">
        <v>140</v>
      </c>
    </row>
    <row r="16" spans="1:28" ht="35.1" customHeight="1" x14ac:dyDescent="0.2">
      <c r="A16" s="92" t="s">
        <v>34</v>
      </c>
      <c r="B16" s="1" t="s">
        <v>21</v>
      </c>
      <c r="C16" s="118" t="s">
        <v>118</v>
      </c>
      <c r="D16" s="119">
        <v>730</v>
      </c>
      <c r="E16" s="118">
        <v>1700</v>
      </c>
      <c r="F16" s="118" t="s">
        <v>118</v>
      </c>
      <c r="G16" s="119">
        <v>730</v>
      </c>
      <c r="H16" s="118">
        <v>1700</v>
      </c>
      <c r="I16" s="118" t="s">
        <v>118</v>
      </c>
      <c r="J16" s="119">
        <v>730</v>
      </c>
      <c r="K16" s="118">
        <v>1700</v>
      </c>
      <c r="L16" s="118" t="s">
        <v>118</v>
      </c>
      <c r="M16" s="119">
        <v>730</v>
      </c>
      <c r="N16" s="118">
        <v>1700</v>
      </c>
      <c r="O16" s="118" t="s">
        <v>118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69" t="s">
        <v>142</v>
      </c>
    </row>
    <row r="17" spans="1:78" ht="34.5" customHeight="1" x14ac:dyDescent="0.2">
      <c r="A17" s="92" t="s">
        <v>26</v>
      </c>
      <c r="B17" s="1" t="s">
        <v>23</v>
      </c>
      <c r="C17" s="118" t="s">
        <v>108</v>
      </c>
      <c r="D17" s="119">
        <v>730</v>
      </c>
      <c r="E17" s="118">
        <v>1800</v>
      </c>
      <c r="F17" s="118" t="s">
        <v>143</v>
      </c>
      <c r="G17" s="119" t="s">
        <v>144</v>
      </c>
      <c r="H17" s="118" t="s">
        <v>145</v>
      </c>
      <c r="I17" s="118" t="s">
        <v>146</v>
      </c>
      <c r="J17" s="119" t="s">
        <v>136</v>
      </c>
      <c r="K17" s="118" t="s">
        <v>147</v>
      </c>
      <c r="L17" s="118" t="s">
        <v>148</v>
      </c>
      <c r="M17" s="119" t="s">
        <v>149</v>
      </c>
      <c r="N17" s="118" t="s">
        <v>150</v>
      </c>
      <c r="O17" s="118" t="s">
        <v>87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65" t="s">
        <v>151</v>
      </c>
    </row>
    <row r="18" spans="1:78" ht="34.5" customHeight="1" x14ac:dyDescent="0.2">
      <c r="A18" s="92" t="s">
        <v>101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66" t="s">
        <v>109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</v>
      </c>
      <c r="Z19" s="86"/>
      <c r="AA19" s="170" t="s">
        <v>157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125</v>
      </c>
      <c r="G20" s="119" t="s">
        <v>126</v>
      </c>
      <c r="H20" s="118" t="s">
        <v>127</v>
      </c>
      <c r="I20" s="118" t="s">
        <v>125</v>
      </c>
      <c r="J20" s="119" t="s">
        <v>128</v>
      </c>
      <c r="K20" s="118" t="s">
        <v>129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71" t="s">
        <v>130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2"/>
      <c r="D23" s="152"/>
      <c r="E23" s="153"/>
      <c r="F23" s="154"/>
      <c r="G23" s="150"/>
      <c r="H23" s="151"/>
      <c r="I23" s="149"/>
      <c r="J23" s="150"/>
      <c r="K23" s="151"/>
      <c r="L23" s="149"/>
      <c r="M23" s="150"/>
      <c r="N23" s="151"/>
      <c r="O23" s="149"/>
      <c r="P23" s="150"/>
      <c r="Q23" s="151"/>
      <c r="R23" s="149"/>
      <c r="S23" s="150"/>
      <c r="T23" s="151"/>
      <c r="U23" s="149"/>
      <c r="V23" s="150"/>
      <c r="W23" s="151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7"/>
      <c r="E24" s="158"/>
      <c r="F24" s="45"/>
      <c r="G24" s="155"/>
      <c r="H24" s="156"/>
      <c r="I24" s="46"/>
      <c r="J24" s="155"/>
      <c r="K24" s="156"/>
      <c r="L24" s="46"/>
      <c r="M24" s="155"/>
      <c r="N24" s="156"/>
      <c r="O24" s="46"/>
      <c r="P24" s="155"/>
      <c r="Q24" s="156"/>
      <c r="R24" s="46"/>
      <c r="S24" s="155"/>
      <c r="T24" s="156"/>
      <c r="U24" s="46"/>
      <c r="V24" s="155"/>
      <c r="W24" s="156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48 -   RCL Timesheets -26.02.17xlsx.xlsx]SUBBIES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view="pageBreakPreview" zoomScaleNormal="100" zoomScaleSheetLayoutView="100" workbookViewId="0">
      <pane xSplit="1" topLeftCell="B1" activePane="topRight" state="frozen"/>
      <selection pane="topRight" activeCell="M8" sqref="M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49</v>
      </c>
      <c r="M1" s="63"/>
      <c r="N1" s="63"/>
      <c r="O1" s="10" t="s">
        <v>15</v>
      </c>
      <c r="P1" s="63"/>
      <c r="Q1" s="63"/>
      <c r="R1" s="41" t="s">
        <v>170</v>
      </c>
      <c r="S1" s="161"/>
      <c r="T1" s="161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3" t="s">
        <v>2</v>
      </c>
      <c r="D3" s="144"/>
      <c r="E3" s="145"/>
      <c r="F3" s="148" t="s">
        <v>3</v>
      </c>
      <c r="G3" s="144"/>
      <c r="H3" s="162"/>
      <c r="I3" s="143" t="s">
        <v>4</v>
      </c>
      <c r="J3" s="144"/>
      <c r="K3" s="145"/>
      <c r="L3" s="148" t="s">
        <v>5</v>
      </c>
      <c r="M3" s="144"/>
      <c r="N3" s="162"/>
      <c r="O3" s="163" t="s">
        <v>6</v>
      </c>
      <c r="P3" s="144"/>
      <c r="Q3" s="145"/>
      <c r="R3" s="148" t="s">
        <v>7</v>
      </c>
      <c r="S3" s="144"/>
      <c r="T3" s="162"/>
      <c r="U3" s="143" t="s">
        <v>8</v>
      </c>
      <c r="V3" s="144"/>
      <c r="W3" s="14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59" t="s">
        <v>1</v>
      </c>
      <c r="E4" s="160"/>
      <c r="F4" s="18" t="s">
        <v>0</v>
      </c>
      <c r="G4" s="159" t="s">
        <v>1</v>
      </c>
      <c r="H4" s="164"/>
      <c r="I4" s="19" t="s">
        <v>0</v>
      </c>
      <c r="J4" s="159" t="s">
        <v>1</v>
      </c>
      <c r="K4" s="160"/>
      <c r="L4" s="18" t="s">
        <v>0</v>
      </c>
      <c r="M4" s="159" t="s">
        <v>1</v>
      </c>
      <c r="N4" s="164"/>
      <c r="O4" s="19" t="s">
        <v>0</v>
      </c>
      <c r="P4" s="159" t="s">
        <v>1</v>
      </c>
      <c r="Q4" s="160"/>
      <c r="R4" s="18" t="s">
        <v>0</v>
      </c>
      <c r="S4" s="159" t="s">
        <v>1</v>
      </c>
      <c r="T4" s="164"/>
      <c r="U4" s="19" t="s">
        <v>0</v>
      </c>
      <c r="V4" s="159" t="s">
        <v>1</v>
      </c>
      <c r="W4" s="16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45</v>
      </c>
      <c r="Y5" s="124"/>
      <c r="Z5" s="124">
        <v>0</v>
      </c>
      <c r="AA5" s="128" t="s">
        <v>123</v>
      </c>
      <c r="AB5" s="68"/>
    </row>
    <row r="6" spans="1:28" ht="45" customHeight="1" x14ac:dyDescent="0.2">
      <c r="A6" s="98" t="s">
        <v>98</v>
      </c>
      <c r="B6" s="43" t="s">
        <v>21</v>
      </c>
      <c r="C6" s="118" t="s">
        <v>118</v>
      </c>
      <c r="D6" s="119">
        <v>730</v>
      </c>
      <c r="E6" s="120">
        <v>1700</v>
      </c>
      <c r="F6" s="118" t="s">
        <v>118</v>
      </c>
      <c r="G6" s="119">
        <v>730</v>
      </c>
      <c r="H6" s="120">
        <v>1700</v>
      </c>
      <c r="I6" s="118" t="s">
        <v>118</v>
      </c>
      <c r="J6" s="119">
        <v>730</v>
      </c>
      <c r="K6" s="120">
        <v>1700</v>
      </c>
      <c r="L6" s="118" t="s">
        <v>118</v>
      </c>
      <c r="M6" s="119">
        <v>730</v>
      </c>
      <c r="N6" s="120">
        <v>1700</v>
      </c>
      <c r="O6" s="118" t="s">
        <v>118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28" t="s">
        <v>158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/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28" t="s">
        <v>121</v>
      </c>
      <c r="AB7" s="100"/>
    </row>
    <row r="8" spans="1:28" ht="45" customHeight="1" x14ac:dyDescent="0.2">
      <c r="A8" s="104" t="s">
        <v>88</v>
      </c>
      <c r="B8" s="43"/>
      <c r="C8" s="118" t="s">
        <v>118</v>
      </c>
      <c r="D8" s="119">
        <v>730</v>
      </c>
      <c r="E8" s="120">
        <v>1700</v>
      </c>
      <c r="F8" s="118" t="s">
        <v>118</v>
      </c>
      <c r="G8" s="119">
        <v>730</v>
      </c>
      <c r="H8" s="120">
        <v>1700</v>
      </c>
      <c r="I8" s="118" t="s">
        <v>118</v>
      </c>
      <c r="J8" s="119">
        <v>730</v>
      </c>
      <c r="K8" s="120">
        <v>1700</v>
      </c>
      <c r="L8" s="118" t="s">
        <v>118</v>
      </c>
      <c r="M8" s="119">
        <v>730</v>
      </c>
      <c r="N8" s="120">
        <v>1700</v>
      </c>
      <c r="O8" s="118" t="s">
        <v>118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28" t="s">
        <v>159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112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/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36</v>
      </c>
      <c r="Y10" s="124"/>
      <c r="Z10" s="124"/>
      <c r="AA10" s="128" t="s">
        <v>160</v>
      </c>
      <c r="AB10" s="102"/>
    </row>
    <row r="11" spans="1:28" ht="45" customHeight="1" x14ac:dyDescent="0.2">
      <c r="A11" s="133" t="s">
        <v>104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92</v>
      </c>
      <c r="M11" s="119">
        <v>730</v>
      </c>
      <c r="N11" s="120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28" t="s">
        <v>96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92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 t="s">
        <v>92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28" t="s">
        <v>161</v>
      </c>
      <c r="AB12" s="102"/>
    </row>
    <row r="13" spans="1:28" ht="45" customHeight="1" x14ac:dyDescent="0.2">
      <c r="A13" s="133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/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36</v>
      </c>
      <c r="Y13" s="124">
        <v>0</v>
      </c>
      <c r="Z13" s="124">
        <v>0</v>
      </c>
      <c r="AA13" s="128" t="s">
        <v>160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18" t="s">
        <v>110</v>
      </c>
      <c r="D14" s="119">
        <v>730</v>
      </c>
      <c r="E14" s="120">
        <v>1700</v>
      </c>
      <c r="F14" s="118" t="s">
        <v>110</v>
      </c>
      <c r="G14" s="119">
        <v>730</v>
      </c>
      <c r="H14" s="120">
        <v>1700</v>
      </c>
      <c r="I14" s="118" t="s">
        <v>110</v>
      </c>
      <c r="J14" s="119">
        <v>730</v>
      </c>
      <c r="K14" s="120">
        <v>1700</v>
      </c>
      <c r="L14" s="118" t="s">
        <v>110</v>
      </c>
      <c r="M14" s="119">
        <v>730</v>
      </c>
      <c r="N14" s="120">
        <v>1700</v>
      </c>
      <c r="O14" s="118" t="s">
        <v>110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95"/>
      <c r="V14" s="80"/>
      <c r="W14" s="82"/>
      <c r="X14" s="123">
        <v>45</v>
      </c>
      <c r="Y14" s="124">
        <v>0</v>
      </c>
      <c r="Z14" s="124">
        <v>0</v>
      </c>
      <c r="AA14" s="128" t="s">
        <v>162</v>
      </c>
      <c r="AB14" s="94"/>
    </row>
    <row r="15" spans="1:28" ht="35.1" customHeight="1" x14ac:dyDescent="0.2">
      <c r="A15" s="91" t="s">
        <v>54</v>
      </c>
      <c r="B15" s="43" t="s">
        <v>21</v>
      </c>
      <c r="C15" s="118" t="s">
        <v>93</v>
      </c>
      <c r="D15" s="119">
        <v>730</v>
      </c>
      <c r="E15" s="120">
        <v>1700</v>
      </c>
      <c r="F15" s="118" t="s">
        <v>93</v>
      </c>
      <c r="G15" s="119">
        <v>730</v>
      </c>
      <c r="H15" s="120">
        <v>1700</v>
      </c>
      <c r="I15" s="118" t="s">
        <v>93</v>
      </c>
      <c r="J15" s="119">
        <v>730</v>
      </c>
      <c r="K15" s="120">
        <v>1700</v>
      </c>
      <c r="L15" s="118" t="s">
        <v>93</v>
      </c>
      <c r="M15" s="119">
        <v>730</v>
      </c>
      <c r="N15" s="120">
        <v>1700</v>
      </c>
      <c r="O15" s="118" t="s">
        <v>93</v>
      </c>
      <c r="P15" s="119">
        <v>730</v>
      </c>
      <c r="Q15" s="120">
        <v>1700</v>
      </c>
      <c r="R15" s="118" t="s">
        <v>93</v>
      </c>
      <c r="S15" s="119">
        <v>730</v>
      </c>
      <c r="T15" s="118">
        <v>1400</v>
      </c>
      <c r="U15" s="81"/>
      <c r="V15" s="80"/>
      <c r="W15" s="82"/>
      <c r="X15" s="123">
        <v>45</v>
      </c>
      <c r="Y15" s="124">
        <v>6</v>
      </c>
      <c r="Z15" s="140">
        <v>0</v>
      </c>
      <c r="AA15" s="128" t="s">
        <v>163</v>
      </c>
    </row>
    <row r="16" spans="1:28" ht="35.1" customHeight="1" x14ac:dyDescent="0.2">
      <c r="A16" s="91" t="s">
        <v>75</v>
      </c>
      <c r="B16" s="43" t="s">
        <v>21</v>
      </c>
      <c r="C16" s="118" t="s">
        <v>110</v>
      </c>
      <c r="D16" s="119">
        <v>730</v>
      </c>
      <c r="E16" s="120">
        <v>1700</v>
      </c>
      <c r="F16" s="118" t="s">
        <v>110</v>
      </c>
      <c r="G16" s="119">
        <v>730</v>
      </c>
      <c r="H16" s="120">
        <v>1700</v>
      </c>
      <c r="I16" s="118" t="s">
        <v>110</v>
      </c>
      <c r="J16" s="119">
        <v>730</v>
      </c>
      <c r="K16" s="120">
        <v>1700</v>
      </c>
      <c r="L16" s="118" t="s">
        <v>110</v>
      </c>
      <c r="M16" s="119">
        <v>730</v>
      </c>
      <c r="N16" s="120">
        <v>1700</v>
      </c>
      <c r="O16" s="118" t="s">
        <v>110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>
        <v>0</v>
      </c>
      <c r="AA16" s="173" t="s">
        <v>164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18" t="s">
        <v>91</v>
      </c>
      <c r="D17" s="119">
        <v>730</v>
      </c>
      <c r="E17" s="120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18" t="s">
        <v>91</v>
      </c>
      <c r="D18" s="119">
        <v>730</v>
      </c>
      <c r="E18" s="120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18" t="s">
        <v>91</v>
      </c>
      <c r="D19" s="119">
        <v>730</v>
      </c>
      <c r="E19" s="120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34.5" customHeight="1" x14ac:dyDescent="0.2">
      <c r="A20" s="91" t="s">
        <v>122</v>
      </c>
      <c r="B20" s="42" t="s">
        <v>21</v>
      </c>
      <c r="C20" s="118" t="s">
        <v>110</v>
      </c>
      <c r="D20" s="119">
        <v>730</v>
      </c>
      <c r="E20" s="139">
        <v>1700</v>
      </c>
      <c r="F20" s="118" t="s">
        <v>110</v>
      </c>
      <c r="G20" s="119">
        <v>730</v>
      </c>
      <c r="H20" s="139">
        <v>1700</v>
      </c>
      <c r="I20" s="118" t="s">
        <v>110</v>
      </c>
      <c r="J20" s="119">
        <v>730</v>
      </c>
      <c r="K20" s="139">
        <v>1700</v>
      </c>
      <c r="L20" s="118" t="s">
        <v>110</v>
      </c>
      <c r="M20" s="119">
        <v>730</v>
      </c>
      <c r="N20" s="139">
        <v>1700</v>
      </c>
      <c r="O20" s="118" t="s">
        <v>110</v>
      </c>
      <c r="P20" s="119">
        <v>730</v>
      </c>
      <c r="Q20" s="139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4"/>
      <c r="AA20" s="131" t="s">
        <v>124</v>
      </c>
    </row>
    <row r="21" spans="1:28" ht="45" customHeight="1" x14ac:dyDescent="0.2">
      <c r="A21" s="91" t="s">
        <v>84</v>
      </c>
      <c r="B21" s="42" t="s">
        <v>21</v>
      </c>
      <c r="C21" s="118"/>
      <c r="D21" s="119">
        <v>730</v>
      </c>
      <c r="E21" s="120">
        <v>1700</v>
      </c>
      <c r="F21" s="118"/>
      <c r="G21" s="119">
        <v>730</v>
      </c>
      <c r="H21" s="139">
        <v>1700</v>
      </c>
      <c r="I21" s="118"/>
      <c r="J21" s="119">
        <v>730</v>
      </c>
      <c r="K21" s="139">
        <v>1700</v>
      </c>
      <c r="L21" s="118"/>
      <c r="M21" s="119">
        <v>730</v>
      </c>
      <c r="N21" s="139">
        <v>1700</v>
      </c>
      <c r="O21" s="118"/>
      <c r="P21" s="119">
        <v>730</v>
      </c>
      <c r="Q21" s="139">
        <v>1700</v>
      </c>
      <c r="R21" s="81"/>
      <c r="S21" s="80"/>
      <c r="T21" s="82"/>
      <c r="U21" s="81"/>
      <c r="V21" s="80" t="s">
        <v>106</v>
      </c>
      <c r="W21" s="82"/>
      <c r="X21" s="126">
        <v>0</v>
      </c>
      <c r="Y21" s="127"/>
      <c r="Z21" s="124"/>
      <c r="AA21" s="174" t="s">
        <v>81</v>
      </c>
    </row>
    <row r="22" spans="1:28" ht="45" customHeight="1" x14ac:dyDescent="0.2">
      <c r="A22" s="91" t="s">
        <v>105</v>
      </c>
      <c r="B22" s="42" t="s">
        <v>21</v>
      </c>
      <c r="C22" s="118" t="s">
        <v>87</v>
      </c>
      <c r="D22" s="119">
        <v>800</v>
      </c>
      <c r="E22" s="120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41">
        <v>44.5</v>
      </c>
      <c r="Y22" s="127"/>
      <c r="Z22" s="124"/>
      <c r="AA22" s="131" t="s">
        <v>165</v>
      </c>
    </row>
    <row r="23" spans="1:28" ht="35.25" customHeight="1" x14ac:dyDescent="0.2">
      <c r="A23" s="91" t="s">
        <v>69</v>
      </c>
      <c r="B23" s="42" t="s">
        <v>21</v>
      </c>
      <c r="C23" s="118" t="s">
        <v>87</v>
      </c>
      <c r="D23" s="119">
        <v>730</v>
      </c>
      <c r="E23" s="120">
        <v>1700</v>
      </c>
      <c r="F23" s="118" t="s">
        <v>87</v>
      </c>
      <c r="G23" s="119">
        <v>730</v>
      </c>
      <c r="H23" s="120">
        <v>1700</v>
      </c>
      <c r="I23" s="118" t="s">
        <v>87</v>
      </c>
      <c r="J23" s="119">
        <v>730</v>
      </c>
      <c r="K23" s="120">
        <v>1700</v>
      </c>
      <c r="L23" s="118" t="s">
        <v>87</v>
      </c>
      <c r="M23" s="119">
        <v>730</v>
      </c>
      <c r="N23" s="120">
        <v>1700</v>
      </c>
      <c r="O23" s="118"/>
      <c r="P23" s="119">
        <v>730</v>
      </c>
      <c r="Q23" s="120">
        <v>1700</v>
      </c>
      <c r="R23" s="81"/>
      <c r="S23" s="80">
        <v>730</v>
      </c>
      <c r="T23" s="82">
        <v>1400</v>
      </c>
      <c r="U23" s="118"/>
      <c r="V23" s="119"/>
      <c r="W23" s="120"/>
      <c r="X23" s="126">
        <v>36</v>
      </c>
      <c r="Y23" s="130">
        <v>0</v>
      </c>
      <c r="Z23" s="124">
        <v>0</v>
      </c>
      <c r="AA23" s="128" t="s">
        <v>166</v>
      </c>
    </row>
    <row r="24" spans="1:28" ht="43.5" customHeight="1" x14ac:dyDescent="0.2">
      <c r="A24" s="91" t="s">
        <v>70</v>
      </c>
      <c r="B24" s="42" t="s">
        <v>21</v>
      </c>
      <c r="C24" s="118" t="s">
        <v>107</v>
      </c>
      <c r="D24" s="119">
        <v>730</v>
      </c>
      <c r="E24" s="120">
        <v>1700</v>
      </c>
      <c r="F24" s="118" t="s">
        <v>107</v>
      </c>
      <c r="G24" s="119">
        <v>730</v>
      </c>
      <c r="H24" s="118">
        <v>1700</v>
      </c>
      <c r="I24" s="118" t="s">
        <v>107</v>
      </c>
      <c r="J24" s="119">
        <v>730</v>
      </c>
      <c r="K24" s="118">
        <v>1700</v>
      </c>
      <c r="L24" s="118" t="s">
        <v>107</v>
      </c>
      <c r="M24" s="119">
        <v>730</v>
      </c>
      <c r="N24" s="118">
        <v>1700</v>
      </c>
      <c r="O24" s="118" t="s">
        <v>107</v>
      </c>
      <c r="P24" s="119">
        <v>730</v>
      </c>
      <c r="Q24" s="118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45</v>
      </c>
      <c r="Y24" s="124">
        <v>0</v>
      </c>
      <c r="Z24" s="124">
        <v>0</v>
      </c>
      <c r="AA24" s="174" t="s">
        <v>111</v>
      </c>
    </row>
    <row r="25" spans="1:28" ht="43.5" customHeight="1" x14ac:dyDescent="0.2">
      <c r="A25" s="91" t="s">
        <v>99</v>
      </c>
      <c r="B25" s="42" t="s">
        <v>21</v>
      </c>
      <c r="C25" s="118" t="s">
        <v>110</v>
      </c>
      <c r="D25" s="119">
        <v>730</v>
      </c>
      <c r="E25" s="120">
        <v>1700</v>
      </c>
      <c r="F25" s="118" t="s">
        <v>114</v>
      </c>
      <c r="G25" s="119">
        <v>730</v>
      </c>
      <c r="H25" s="120">
        <v>1700</v>
      </c>
      <c r="I25" s="118" t="s">
        <v>110</v>
      </c>
      <c r="J25" s="119">
        <v>730</v>
      </c>
      <c r="K25" s="120">
        <v>1700</v>
      </c>
      <c r="L25" s="118" t="s">
        <v>110</v>
      </c>
      <c r="M25" s="119">
        <v>730</v>
      </c>
      <c r="N25" s="120">
        <v>1700</v>
      </c>
      <c r="O25" s="118" t="s">
        <v>115</v>
      </c>
      <c r="P25" s="119" t="s">
        <v>167</v>
      </c>
      <c r="Q25" s="120" t="s">
        <v>168</v>
      </c>
      <c r="R25" s="81"/>
      <c r="S25" s="80">
        <v>730</v>
      </c>
      <c r="T25" s="82">
        <v>1400</v>
      </c>
      <c r="U25" s="81"/>
      <c r="V25" s="80"/>
      <c r="W25" s="82"/>
      <c r="X25" s="123">
        <v>45</v>
      </c>
      <c r="Y25" s="124">
        <v>0</v>
      </c>
      <c r="Z25" s="124">
        <v>0</v>
      </c>
      <c r="AA25" s="131" t="s">
        <v>169</v>
      </c>
    </row>
    <row r="26" spans="1:28" ht="43.5" customHeight="1" x14ac:dyDescent="0.2">
      <c r="A26" s="91" t="s">
        <v>113</v>
      </c>
      <c r="B26" s="42" t="s">
        <v>103</v>
      </c>
      <c r="C26" s="118" t="s">
        <v>110</v>
      </c>
      <c r="D26" s="119">
        <v>730</v>
      </c>
      <c r="E26" s="120">
        <v>1700</v>
      </c>
      <c r="F26" s="118" t="s">
        <v>110</v>
      </c>
      <c r="G26" s="119">
        <v>730</v>
      </c>
      <c r="H26" s="118">
        <v>1700</v>
      </c>
      <c r="I26" s="118" t="s">
        <v>110</v>
      </c>
      <c r="J26" s="119">
        <v>730</v>
      </c>
      <c r="K26" s="118">
        <v>1700</v>
      </c>
      <c r="L26" s="118" t="s">
        <v>110</v>
      </c>
      <c r="M26" s="119">
        <v>745</v>
      </c>
      <c r="N26" s="118">
        <v>1700</v>
      </c>
      <c r="O26" s="118" t="s">
        <v>110</v>
      </c>
      <c r="P26" s="119">
        <v>730</v>
      </c>
      <c r="Q26" s="118">
        <v>1700</v>
      </c>
      <c r="R26" s="118"/>
      <c r="S26" s="119">
        <v>730</v>
      </c>
      <c r="T26" s="118">
        <v>1630</v>
      </c>
      <c r="U26" s="118"/>
      <c r="V26" s="119">
        <v>730</v>
      </c>
      <c r="W26" s="118">
        <v>1400</v>
      </c>
      <c r="X26" s="123">
        <v>45</v>
      </c>
      <c r="Y26" s="124">
        <v>0</v>
      </c>
      <c r="Z26" s="124">
        <v>0</v>
      </c>
      <c r="AA26" s="131" t="s">
        <v>124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2017-02-28T14:01:53Z</cp:lastPrinted>
  <dcterms:created xsi:type="dcterms:W3CDTF">2003-09-08T08:08:23Z</dcterms:created>
  <dcterms:modified xsi:type="dcterms:W3CDTF">2017-03-01T11:24:57Z</dcterms:modified>
</cp:coreProperties>
</file>