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4FF18E95-884A-48AE-8717-AD47E1BDD065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7" authorId="0" shapeId="0" xr:uid="{375E9E40-6FB2-4BF4-B506-DE0FC4083BC5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INC £50 OWED FROM WK 48</t>
        </r>
      </text>
    </comment>
    <comment ref="AA26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<sst xmlns="http://schemas.openxmlformats.org/spreadsheetml/2006/main" count="994" uniqueCount="294">
  <si>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</si>
  <si>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</si>
  <si>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</si>
  <si>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</si>
  <si>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</si>
  <si>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</si>
  <si>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</si>
  <si>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</si>
  <si>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</si>
  <si>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</si>
  <si>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</si>
  <si>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</si>
  <si>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</si>
  <si>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</si>
  <si>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</si>
  <si>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</si>
  <si>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</si>
  <si>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</si>
  <si>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</si>
  <si>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</si>
  <si>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</si>
  <si>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</si>
  <si>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</si>
  <si>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</si>
  <si>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</si>
  <si>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</si>
  <si>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</si>
  <si>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</si>
  <si>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</si>
  <si>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</si>
  <si>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</si>
  <si>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</si>
  <si>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</si>
  <si>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</si>
  <si>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</si>
  <si>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</si>
  <si>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</si>
  <si>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</si>
  <si>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</si>
  <si>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</si>
  <si>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</si>
  <si>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</si>
  <si>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</si>
  <si>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</si>
  <si>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</si>
  <si>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</si>
  <si>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</si>
  <si>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</si>
  <si>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</si>
  <si>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</si>
  <si>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</si>
  <si>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</si>
  <si>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</si>
  <si>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</si>
  <si>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</si>
  <si>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</si>
  <si>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</si>
  <si>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</si>
  <si>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</si>
  <si>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</si>
  <si>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</si>
  <si>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</si>
  <si>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</si>
  <si>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</si>
  <si>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</si>
  <si>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</si>
  <si>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</si>
  <si>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</si>
  <si>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</si>
  <si>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</si>
  <si>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</si>
  <si>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</si>
  <si>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</si>
  <si>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</si>
  <si>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</si>
  <si>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</si>
  <si>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</si>
  <si>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</si>
  <si>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</si>
  <si>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</si>
  <si>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</si>
  <si>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</si>
  <si>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</si>
  <si>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</si>
  <si>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</si>
  <si>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</si>
  <si>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</si>
  <si>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</si>
  <si>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</si>
  <si>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</si>
  <si>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</si>
  <si>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</si>
  <si>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</si>
  <si>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</si>
  <si>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</si>
  <si>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</si>
  <si>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</si>
  <si>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</si>
  <si>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</si>
  <si>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</si>
  <si>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</si>
  <si>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</si>
  <si>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</si>
  <si>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</si>
  <si>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</si>
  <si>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</si>
  <si>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</si>
  <si>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</si>
  <si>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</si>
  <si>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</si>
  <si>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</si>
  <si>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</si>
  <si>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</si>
  <si>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</si>
  <si>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</si>
  <si>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</si>
  <si>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</si>
  <si>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</si>
  <si>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</si>
  <si>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</si>
  <si>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</si>
  <si>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</si>
  <si>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</si>
  <si>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</si>
  <si>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</si>
  <si>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</si>
  <si>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</si>
  <si>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</si>
  <si>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</si>
  <si>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</si>
  <si>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</si>
  <si>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</si>
  <si>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</si>
  <si>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</si>
  <si>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</si>
  <si>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</si>
  <si>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</si>
  <si>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</si>
  <si>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</si>
  <si>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</si>
  <si>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</si>
  <si>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</si>
  <si>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</si>
  <si>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</si>
  <si>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</si>
  <si>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</si>
  <si>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</si>
  <si>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</si>
  <si>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</si>
  <si>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</si>
  <si>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</si>
  <si>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</si>
  <si>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</si>
  <si>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</si>
  <si>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</si>
  <si>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</si>
  <si>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</si>
  <si>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</si>
  <si>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</si>
  <si>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</si>
  <si>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</si>
  <si>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</si>
  <si>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</si>
  <si>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</si>
  <si>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</si>
  <si>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</si>
  <si>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</si>
  <si>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</si>
  <si>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</si>
  <si>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</si>
  <si>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</si>
  <si>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</si>
  <si>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</si>
  <si>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</si>
  <si>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</si>
  <si>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</si>
  <si>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</si>
  <si>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</si>
  <si>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</si>
  <si>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</si>
  <si>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</si>
  <si>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</si>
  <si>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</si>
  <si>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</si>
  <si>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</si>
  <si>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</si>
  <si>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</si>
  <si>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</si>
  <si>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</si>
  <si>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</si>
  <si>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</si>
  <si>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</si>
  <si>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</si>
  <si>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</si>
  <si>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</si>
  <si>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</si>
  <si>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</si>
  <si>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</si>
  <si>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</si>
  <si>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</si>
  <si>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</si>
  <si>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 xml:space="preserve">WEMB03 </t>
  </si>
  <si>
    <t>WEMB03 - £500.00</t>
  </si>
  <si>
    <t>WEMB03 - £1232.55</t>
  </si>
  <si>
    <t>MLGH01  PW</t>
  </si>
  <si>
    <t>WELL02 - 441.66</t>
  </si>
  <si>
    <t>WEMB03    PW</t>
  </si>
  <si>
    <t>WEMB03 - £300.00</t>
  </si>
  <si>
    <t>HAYOUSKYY I</t>
  </si>
  <si>
    <t>KOWALSKI K</t>
  </si>
  <si>
    <t xml:space="preserve">MLGH01 </t>
  </si>
  <si>
    <t>0700  1200</t>
  </si>
  <si>
    <t>SABAU V</t>
  </si>
  <si>
    <t>1400 1800</t>
  </si>
  <si>
    <t>SICK</t>
  </si>
  <si>
    <t xml:space="preserve">MLGH01 - 45 </t>
  </si>
  <si>
    <t>0730  1030</t>
  </si>
  <si>
    <t>1030  1700</t>
  </si>
  <si>
    <t>0730  1300</t>
  </si>
  <si>
    <t>MLGH01 - £750.00</t>
  </si>
  <si>
    <t>WIMB01</t>
  </si>
  <si>
    <t>OXFO05</t>
  </si>
  <si>
    <t>WELL02  HEAD01</t>
  </si>
  <si>
    <t>0730  1230</t>
  </si>
  <si>
    <t>1230  1700</t>
  </si>
  <si>
    <t>WIMB01  HEAD01</t>
  </si>
  <si>
    <t>CANACRAI R - INS</t>
  </si>
  <si>
    <t>WELL02 - £150.00</t>
  </si>
  <si>
    <t xml:space="preserve">HIRANI SURESH </t>
  </si>
  <si>
    <t>WELL02 - £1036.35</t>
  </si>
  <si>
    <t>WIMB01 - 3.5 / MLGH01 - 41.5</t>
  </si>
  <si>
    <t>WIMB01  MLGH01</t>
  </si>
  <si>
    <t>0730  1100</t>
  </si>
  <si>
    <t>1100 1700</t>
  </si>
  <si>
    <t>OXFO05 - 18 / MLGH01 - 27</t>
  </si>
  <si>
    <t>WEMB03 - 44</t>
  </si>
  <si>
    <t>MLGH01 - 27 / WEMB03 - 9</t>
  </si>
  <si>
    <t>WEMB03  MAGG01</t>
  </si>
  <si>
    <t>1200  1730</t>
  </si>
  <si>
    <t>MAGG01</t>
  </si>
  <si>
    <t>WEST09</t>
  </si>
  <si>
    <t>MAGG01  HEAD01  WEMB03</t>
  </si>
  <si>
    <t>0700  1200 1500</t>
  </si>
  <si>
    <t>1200 1500  1730</t>
  </si>
  <si>
    <t>MAGG01  WEMB03</t>
  </si>
  <si>
    <t xml:space="preserve">WEMB03 - 11 (1.5) / MAGG01 - 22.5 (2.5) / HEAD01 - 2.5 / WEST09 - 9 (1) </t>
  </si>
  <si>
    <t>SEBA01  WELL02  PAUL03</t>
  </si>
  <si>
    <t>0730  1100  1500</t>
  </si>
  <si>
    <t>1100 1500  1800</t>
  </si>
  <si>
    <t xml:space="preserve">0730  1400 </t>
  </si>
  <si>
    <t>HEAD01  SEBA01</t>
  </si>
  <si>
    <t>1300 1800</t>
  </si>
  <si>
    <t>HEAD01 - 26 (3) / SEBA01 - 7.5 (1) / WELL02 - 9.5 / PAUL03 - 2 (1)</t>
  </si>
  <si>
    <t>PAUL03  WIMB01</t>
  </si>
  <si>
    <t>0730  1430</t>
  </si>
  <si>
    <t>1430  1700</t>
  </si>
  <si>
    <t>0730  1600</t>
  </si>
  <si>
    <t>1600 1700</t>
  </si>
  <si>
    <t>0730  0830</t>
  </si>
  <si>
    <t>0830  1700</t>
  </si>
  <si>
    <t>PAUL03 - 7.5 / WIMB01 - 27.5 / HEAD01 - 10</t>
  </si>
  <si>
    <t>MLGH01 - £775.00</t>
  </si>
  <si>
    <t>MLGH01 - £850.00 - INS</t>
  </si>
  <si>
    <t>WEMB03 PW      DW</t>
  </si>
  <si>
    <t>4.5 + PW</t>
  </si>
  <si>
    <t>WEMB03 - £75.02 + £851.10 PW = £ 926.12</t>
  </si>
  <si>
    <t>PASMA COURSE</t>
  </si>
  <si>
    <t xml:space="preserve">WEMB03 - 36 / HEAD01 - 9 </t>
  </si>
  <si>
    <t>HEAD01 - 9 / WEMB03 - 29.25</t>
  </si>
  <si>
    <t>WEMB03 - £300 / WIMB01 - £450 =  £750.00</t>
  </si>
  <si>
    <t>MLGH01 - £150.00  INS</t>
  </si>
  <si>
    <t>KERAI HARISH</t>
  </si>
  <si>
    <t>£160 RATE</t>
  </si>
  <si>
    <t>WELL02 - 750.00</t>
  </si>
  <si>
    <t>6 + PW</t>
  </si>
  <si>
    <t>WEMB03 PW       DW</t>
  </si>
  <si>
    <t xml:space="preserve">WEMB03 -£100.02 +  £ 836.60 PW = £936.62 </t>
  </si>
  <si>
    <t>MLGH01 - £633.90 / OXFO05 - £422.60 - £1056.50</t>
  </si>
  <si>
    <t>SINGH B (MANAK WOODWORK)</t>
  </si>
  <si>
    <t>£150  RATE</t>
  </si>
  <si>
    <t>WIMB01 - £450.00</t>
  </si>
  <si>
    <t xml:space="preserve">  PW   WEMB03</t>
  </si>
  <si>
    <t>0700  730</t>
  </si>
  <si>
    <t>0730  1700</t>
  </si>
  <si>
    <t>45 + PW</t>
  </si>
  <si>
    <t>WEMB03 - £750.00 + £40 PW = £790.00</t>
  </si>
  <si>
    <t>RASCICLAL D</t>
  </si>
  <si>
    <t>WEMB03 - £800.00</t>
  </si>
  <si>
    <t>£160  RATE</t>
  </si>
  <si>
    <t>MLGH01 - £480 / WEMB03 - £320 = £800</t>
  </si>
  <si>
    <t>WEMB03 - £750</t>
  </si>
  <si>
    <t>WELL02 - £750.00</t>
  </si>
  <si>
    <t>WEMB03 - £931.00 PW</t>
  </si>
  <si>
    <t>JMS01 - 28 (2) 0.5 / MLGH01 - 3 (2.5) 0.5 / HEAD01 - 5 (4.25) / WIMB01 - 2.5 (0.5) / WEMB03 - 6.5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</si>
</sst>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10" fillId="0" borderId="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Z8" sqref="Z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>
        <v>43527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19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231</v>
      </c>
      <c r="M5" s="117" t="s">
        <v>232</v>
      </c>
      <c r="N5" s="116" t="s">
        <v>233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230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200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200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9.25</v>
      </c>
      <c r="Z8" s="86">
        <v>1</v>
      </c>
      <c r="AA8" s="170" t="s">
        <v>293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221</v>
      </c>
      <c r="M9" s="117">
        <v>730</v>
      </c>
      <c r="N9" s="116">
        <v>1700</v>
      </c>
      <c r="O9" s="116" t="s">
        <v>221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234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1600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201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44</v>
      </c>
      <c r="Y10" s="87"/>
      <c r="Z10" s="87">
        <v>0</v>
      </c>
      <c r="AA10" s="130" t="s">
        <v>235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166</v>
      </c>
      <c r="M11" s="117">
        <v>730</v>
      </c>
      <c r="N11" s="116">
        <v>1700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5">
        <v>45</v>
      </c>
      <c r="Y11" s="86"/>
      <c r="Z11" s="86"/>
      <c r="AA11" s="130" t="s">
        <v>236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166</v>
      </c>
      <c r="D13" s="117">
        <v>1120</v>
      </c>
      <c r="E13" s="116">
        <v>1700</v>
      </c>
      <c r="F13" s="116" t="s">
        <v>166</v>
      </c>
      <c r="G13" s="117">
        <v>730</v>
      </c>
      <c r="H13" s="116">
        <v>1700</v>
      </c>
      <c r="I13" s="116" t="s">
        <v>266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166</v>
      </c>
      <c r="P13" s="117">
        <v>1020</v>
      </c>
      <c r="Q13" s="116">
        <v>1700</v>
      </c>
      <c r="R13" s="116"/>
      <c r="S13" s="117"/>
      <c r="T13" s="116"/>
      <c r="U13" s="116"/>
      <c r="V13" s="117"/>
      <c r="W13" s="116"/>
      <c r="X13" s="85">
        <v>38.25</v>
      </c>
      <c r="Y13" s="86"/>
      <c r="Z13" s="86"/>
      <c r="AA13" s="130" t="s">
        <v>268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215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210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215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237</v>
      </c>
      <c r="D16" s="117" t="s">
        <v>211</v>
      </c>
      <c r="E16" s="116" t="s">
        <v>238</v>
      </c>
      <c r="F16" s="116" t="s">
        <v>239</v>
      </c>
      <c r="G16" s="117">
        <v>700</v>
      </c>
      <c r="H16" s="116">
        <v>1730</v>
      </c>
      <c r="I16" s="116" t="s">
        <v>240</v>
      </c>
      <c r="J16" s="117">
        <v>700</v>
      </c>
      <c r="K16" s="116">
        <v>1730</v>
      </c>
      <c r="L16" s="116" t="s">
        <v>241</v>
      </c>
      <c r="M16" s="117" t="s">
        <v>242</v>
      </c>
      <c r="N16" s="116" t="s">
        <v>243</v>
      </c>
      <c r="O16" s="116" t="s">
        <v>244</v>
      </c>
      <c r="P16" s="117" t="s">
        <v>211</v>
      </c>
      <c r="Q16" s="116" t="s">
        <v>238</v>
      </c>
      <c r="R16" s="81"/>
      <c r="S16" s="80"/>
      <c r="T16" s="82"/>
      <c r="U16" s="118"/>
      <c r="V16" s="80"/>
      <c r="W16" s="82"/>
      <c r="X16" s="85">
        <v>45</v>
      </c>
      <c r="Y16" s="152">
        <v>5</v>
      </c>
      <c r="Z16" s="86"/>
      <c r="AA16" s="171" t="s">
        <v>245</v>
      </c>
    </row>
    <row r="17" spans="1:78" ht="48" customHeight="1" x14ac:dyDescent="0.2">
      <c r="A17" s="90" t="s">
        <v>26</v>
      </c>
      <c r="B17" s="1" t="s">
        <v>23</v>
      </c>
      <c r="C17" s="116" t="s">
        <v>246</v>
      </c>
      <c r="D17" s="117" t="s">
        <v>247</v>
      </c>
      <c r="E17" s="116" t="s">
        <v>248</v>
      </c>
      <c r="F17" s="116" t="s">
        <v>174</v>
      </c>
      <c r="G17" s="117">
        <v>730</v>
      </c>
      <c r="H17" s="116">
        <v>1800</v>
      </c>
      <c r="I17" s="116" t="s">
        <v>174</v>
      </c>
      <c r="J17" s="117">
        <v>730</v>
      </c>
      <c r="K17" s="116">
        <v>1800</v>
      </c>
      <c r="L17" s="116" t="s">
        <v>222</v>
      </c>
      <c r="M17" s="117" t="s">
        <v>249</v>
      </c>
      <c r="N17" s="116" t="s">
        <v>213</v>
      </c>
      <c r="O17" s="116" t="s">
        <v>250</v>
      </c>
      <c r="P17" s="117" t="s">
        <v>218</v>
      </c>
      <c r="Q17" s="116" t="s">
        <v>251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252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166</v>
      </c>
      <c r="G18" s="117">
        <v>730</v>
      </c>
      <c r="H18" s="116">
        <v>1700</v>
      </c>
      <c r="I18" s="116" t="s">
        <v>266</v>
      </c>
      <c r="J18" s="117">
        <v>730</v>
      </c>
      <c r="K18" s="116">
        <v>1700</v>
      </c>
      <c r="L18" s="116" t="s">
        <v>166</v>
      </c>
      <c r="M18" s="117">
        <v>730</v>
      </c>
      <c r="N18" s="116">
        <v>1700</v>
      </c>
      <c r="O18" s="116" t="s">
        <v>166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30" t="s">
        <v>267</v>
      </c>
    </row>
    <row r="19" spans="1:78" ht="46.5" customHeight="1" x14ac:dyDescent="0.2">
      <c r="A19" s="90" t="s">
        <v>57</v>
      </c>
      <c r="B19" s="40" t="s">
        <v>21</v>
      </c>
      <c r="C19" s="116" t="s">
        <v>174</v>
      </c>
      <c r="D19" s="117">
        <v>730</v>
      </c>
      <c r="E19" s="116">
        <v>1700</v>
      </c>
      <c r="F19" s="116" t="s">
        <v>253</v>
      </c>
      <c r="G19" s="117" t="s">
        <v>254</v>
      </c>
      <c r="H19" s="116" t="s">
        <v>255</v>
      </c>
      <c r="I19" s="116" t="s">
        <v>225</v>
      </c>
      <c r="J19" s="117" t="s">
        <v>256</v>
      </c>
      <c r="K19" s="116" t="s">
        <v>257</v>
      </c>
      <c r="L19" s="116" t="s">
        <v>253</v>
      </c>
      <c r="M19" s="117" t="s">
        <v>258</v>
      </c>
      <c r="N19" s="116" t="s">
        <v>259</v>
      </c>
      <c r="O19" s="116" t="s">
        <v>220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260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3"/>
      <c r="D22" s="183"/>
      <c r="E22" s="184"/>
      <c r="F22" s="185"/>
      <c r="G22" s="181"/>
      <c r="H22" s="182"/>
      <c r="I22" s="180"/>
      <c r="J22" s="181"/>
      <c r="K22" s="182"/>
      <c r="L22" s="180"/>
      <c r="M22" s="181"/>
      <c r="N22" s="182"/>
      <c r="O22" s="180"/>
      <c r="P22" s="181"/>
      <c r="Q22" s="182"/>
      <c r="R22" s="180"/>
      <c r="S22" s="181"/>
      <c r="T22" s="182"/>
      <c r="U22" s="180"/>
      <c r="V22" s="181"/>
      <c r="W22" s="182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78"/>
      <c r="E23" s="179"/>
      <c r="F23" s="45"/>
      <c r="G23" s="176"/>
      <c r="H23" s="177"/>
      <c r="I23" s="46"/>
      <c r="J23" s="176"/>
      <c r="K23" s="177"/>
      <c r="L23" s="46"/>
      <c r="M23" s="176"/>
      <c r="N23" s="177"/>
      <c r="O23" s="46"/>
      <c r="P23" s="176"/>
      <c r="Q23" s="177"/>
      <c r="R23" s="46"/>
      <c r="S23" s="176"/>
      <c r="T23" s="177"/>
      <c r="U23" s="46"/>
      <c r="V23" s="176"/>
      <c r="W23" s="177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49 RCL Timesheets - 03.03.19..18xlsx.xlsx]PAYE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2"/>
      <c r="T1" s="19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3"/>
      <c r="I3" s="186" t="s">
        <v>4</v>
      </c>
      <c r="J3" s="187"/>
      <c r="K3" s="188"/>
      <c r="L3" s="191" t="s">
        <v>5</v>
      </c>
      <c r="M3" s="187"/>
      <c r="N3" s="193"/>
      <c r="O3" s="194" t="s">
        <v>6</v>
      </c>
      <c r="P3" s="187"/>
      <c r="Q3" s="188"/>
      <c r="R3" s="191" t="s">
        <v>7</v>
      </c>
      <c r="S3" s="187"/>
      <c r="T3" s="193"/>
      <c r="U3" s="186" t="s">
        <v>8</v>
      </c>
      <c r="V3" s="187"/>
      <c r="W3" s="18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5"/>
  <sheetViews>
    <sheetView zoomScaleNormal="100" zoomScaleSheetLayoutView="130" workbookViewId="0">
      <selection activeCell="AA33" sqref="AA33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>
        <v>43527</v>
      </c>
      <c r="S1" s="192"/>
      <c r="T1" s="192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3"/>
      <c r="I3" s="186" t="s">
        <v>4</v>
      </c>
      <c r="J3" s="187"/>
      <c r="K3" s="188"/>
      <c r="L3" s="191" t="s">
        <v>5</v>
      </c>
      <c r="M3" s="187"/>
      <c r="N3" s="193"/>
      <c r="O3" s="194" t="s">
        <v>6</v>
      </c>
      <c r="P3" s="187"/>
      <c r="Q3" s="188"/>
      <c r="R3" s="191" t="s">
        <v>7</v>
      </c>
      <c r="S3" s="187"/>
      <c r="T3" s="193"/>
      <c r="U3" s="186" t="s">
        <v>8</v>
      </c>
      <c r="V3" s="187"/>
      <c r="W3" s="18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179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/>
      <c r="S5" s="153"/>
      <c r="T5" s="133"/>
      <c r="U5" s="133" t="s">
        <v>170</v>
      </c>
      <c r="V5" s="134"/>
      <c r="W5" s="135"/>
      <c r="X5" s="128">
        <v>45</v>
      </c>
      <c r="Y5" s="124"/>
      <c r="Z5" s="124"/>
      <c r="AA5" s="172" t="s">
        <v>261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187</v>
      </c>
      <c r="AB7" s="100"/>
    </row>
    <row r="8" spans="1:28" ht="50.25" hidden="1" customHeight="1" x14ac:dyDescent="0.2">
      <c r="A8" s="99" t="s">
        <v>181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196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193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180</v>
      </c>
      <c r="J10" s="153">
        <v>745</v>
      </c>
      <c r="K10" s="133">
        <v>1700</v>
      </c>
      <c r="L10" s="133" t="s">
        <v>180</v>
      </c>
      <c r="M10" s="153">
        <v>745</v>
      </c>
      <c r="N10" s="133">
        <v>1700</v>
      </c>
      <c r="O10" s="133" t="s">
        <v>180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194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182</v>
      </c>
      <c r="AB11" s="100"/>
    </row>
    <row r="12" spans="1:28" ht="50.25" hidden="1" customHeight="1" x14ac:dyDescent="0.2">
      <c r="A12" s="99" t="s">
        <v>177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197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198</v>
      </c>
      <c r="AB13" s="100"/>
    </row>
    <row r="14" spans="1:28" ht="50.25" hidden="1" customHeight="1" x14ac:dyDescent="0.2">
      <c r="A14" s="125" t="s">
        <v>181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207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183</v>
      </c>
      <c r="AB15" s="100"/>
    </row>
    <row r="16" spans="1:28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199</v>
      </c>
      <c r="AB16" s="100"/>
    </row>
    <row r="17" spans="1:28" ht="50.25" customHeight="1" x14ac:dyDescent="0.2">
      <c r="A17" s="125" t="s">
        <v>226</v>
      </c>
      <c r="B17" s="43" t="s">
        <v>21</v>
      </c>
      <c r="C17" s="133" t="s">
        <v>169</v>
      </c>
      <c r="D17" s="153">
        <v>730</v>
      </c>
      <c r="E17" s="133">
        <v>1700</v>
      </c>
      <c r="F17" s="133" t="s">
        <v>169</v>
      </c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63"/>
      <c r="S17" s="138"/>
      <c r="T17" s="139"/>
      <c r="U17" s="163" t="s">
        <v>272</v>
      </c>
      <c r="V17" s="138"/>
      <c r="W17" s="139"/>
      <c r="X17" s="164">
        <v>45</v>
      </c>
      <c r="Y17" s="124"/>
      <c r="Z17" s="124"/>
      <c r="AA17" s="174" t="s">
        <v>262</v>
      </c>
      <c r="AB17" s="100"/>
    </row>
    <row r="18" spans="1:28" ht="50.25" hidden="1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180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61" t="s">
        <v>227</v>
      </c>
      <c r="AB18" s="100"/>
    </row>
    <row r="19" spans="1:28" ht="50.25" customHeight="1" x14ac:dyDescent="0.2">
      <c r="A19" s="125" t="s">
        <v>208</v>
      </c>
      <c r="B19" s="43" t="s">
        <v>21</v>
      </c>
      <c r="C19" s="133" t="s">
        <v>172</v>
      </c>
      <c r="D19" s="153">
        <v>730</v>
      </c>
      <c r="E19" s="133">
        <v>1700</v>
      </c>
      <c r="F19" s="133" t="s">
        <v>172</v>
      </c>
      <c r="G19" s="153">
        <v>730</v>
      </c>
      <c r="H19" s="133">
        <v>1700</v>
      </c>
      <c r="I19" s="133" t="s">
        <v>172</v>
      </c>
      <c r="J19" s="153">
        <v>730</v>
      </c>
      <c r="K19" s="133">
        <v>1700</v>
      </c>
      <c r="L19" s="133" t="s">
        <v>172</v>
      </c>
      <c r="M19" s="153">
        <v>730</v>
      </c>
      <c r="N19" s="133">
        <v>1700</v>
      </c>
      <c r="O19" s="133" t="s">
        <v>263</v>
      </c>
      <c r="P19" s="153" t="s">
        <v>223</v>
      </c>
      <c r="Q19" s="133" t="s">
        <v>224</v>
      </c>
      <c r="R19" s="163"/>
      <c r="S19" s="138"/>
      <c r="T19" s="139"/>
      <c r="U19" s="163" t="s">
        <v>171</v>
      </c>
      <c r="V19" s="138"/>
      <c r="W19" s="139"/>
      <c r="X19" s="164" t="s">
        <v>264</v>
      </c>
      <c r="Y19" s="124"/>
      <c r="Z19" s="124"/>
      <c r="AA19" s="172" t="s">
        <v>265</v>
      </c>
      <c r="AB19" s="100"/>
    </row>
    <row r="20" spans="1:28" ht="50.25" customHeight="1" x14ac:dyDescent="0.2">
      <c r="A20" s="125" t="s">
        <v>168</v>
      </c>
      <c r="B20" s="43" t="s">
        <v>179</v>
      </c>
      <c r="C20" s="133" t="s">
        <v>166</v>
      </c>
      <c r="D20" s="153">
        <v>730</v>
      </c>
      <c r="E20" s="133">
        <v>1700</v>
      </c>
      <c r="F20" s="133" t="s">
        <v>166</v>
      </c>
      <c r="G20" s="153">
        <v>730</v>
      </c>
      <c r="H20" s="133">
        <v>1700</v>
      </c>
      <c r="I20" s="133" t="s">
        <v>220</v>
      </c>
      <c r="J20" s="153">
        <v>730</v>
      </c>
      <c r="K20" s="133">
        <v>1700</v>
      </c>
      <c r="L20" s="133" t="s">
        <v>220</v>
      </c>
      <c r="M20" s="153">
        <v>730</v>
      </c>
      <c r="N20" s="133">
        <v>1700</v>
      </c>
      <c r="O20" s="133" t="s">
        <v>220</v>
      </c>
      <c r="P20" s="153">
        <v>730</v>
      </c>
      <c r="Q20" s="133">
        <v>1700</v>
      </c>
      <c r="R20" s="163"/>
      <c r="S20" s="138"/>
      <c r="T20" s="139"/>
      <c r="U20" s="163" t="s">
        <v>171</v>
      </c>
      <c r="V20" s="138"/>
      <c r="W20" s="139"/>
      <c r="X20" s="164">
        <v>45</v>
      </c>
      <c r="Y20" s="124"/>
      <c r="Z20" s="124"/>
      <c r="AA20" s="172" t="s">
        <v>269</v>
      </c>
      <c r="AB20" s="100"/>
    </row>
    <row r="21" spans="1:28" ht="50.25" customHeight="1" x14ac:dyDescent="0.2">
      <c r="A21" s="125" t="s">
        <v>228</v>
      </c>
      <c r="B21" s="43" t="s">
        <v>21</v>
      </c>
      <c r="C21" s="133" t="s">
        <v>169</v>
      </c>
      <c r="D21" s="153">
        <v>730</v>
      </c>
      <c r="E21" s="133">
        <v>1700</v>
      </c>
      <c r="F21" s="133" t="s">
        <v>214</v>
      </c>
      <c r="G21" s="153">
        <v>730</v>
      </c>
      <c r="H21" s="133">
        <v>1700</v>
      </c>
      <c r="I21" s="133" t="s">
        <v>214</v>
      </c>
      <c r="J21" s="153">
        <v>730</v>
      </c>
      <c r="K21" s="133">
        <v>1700</v>
      </c>
      <c r="L21" s="133" t="s">
        <v>214</v>
      </c>
      <c r="M21" s="153"/>
      <c r="N21" s="133"/>
      <c r="O21" s="133" t="s">
        <v>214</v>
      </c>
      <c r="P21" s="153"/>
      <c r="Q21" s="133"/>
      <c r="R21" s="163"/>
      <c r="S21" s="138"/>
      <c r="T21" s="139"/>
      <c r="U21" s="163" t="s">
        <v>171</v>
      </c>
      <c r="V21" s="138"/>
      <c r="W21" s="139"/>
      <c r="X21" s="164">
        <v>9</v>
      </c>
      <c r="Y21" s="124"/>
      <c r="Z21" s="124"/>
      <c r="AA21" s="174" t="s">
        <v>270</v>
      </c>
      <c r="AB21" s="100"/>
    </row>
    <row r="22" spans="1:28" ht="50.25" customHeight="1" x14ac:dyDescent="0.2">
      <c r="A22" s="125" t="s">
        <v>271</v>
      </c>
      <c r="B22" s="43" t="s">
        <v>21</v>
      </c>
      <c r="C22" s="133" t="s">
        <v>180</v>
      </c>
      <c r="D22" s="153">
        <v>730</v>
      </c>
      <c r="E22" s="133">
        <v>1700</v>
      </c>
      <c r="F22" s="133" t="s">
        <v>180</v>
      </c>
      <c r="G22" s="153">
        <v>730</v>
      </c>
      <c r="H22" s="133">
        <v>1700</v>
      </c>
      <c r="I22" s="133" t="s">
        <v>180</v>
      </c>
      <c r="J22" s="153">
        <v>730</v>
      </c>
      <c r="K22" s="133">
        <v>1700</v>
      </c>
      <c r="L22" s="133" t="s">
        <v>180</v>
      </c>
      <c r="M22" s="153">
        <v>730</v>
      </c>
      <c r="N22" s="133">
        <v>1700</v>
      </c>
      <c r="O22" s="133" t="s">
        <v>180</v>
      </c>
      <c r="P22" s="153">
        <v>730</v>
      </c>
      <c r="Q22" s="133">
        <v>1700</v>
      </c>
      <c r="R22" s="163"/>
      <c r="S22" s="138"/>
      <c r="T22" s="139"/>
      <c r="U22" s="163" t="s">
        <v>171</v>
      </c>
      <c r="V22" s="138"/>
      <c r="W22" s="139"/>
      <c r="X22" s="164">
        <v>45</v>
      </c>
      <c r="Y22" s="124"/>
      <c r="Z22" s="124"/>
      <c r="AA22" s="172" t="s">
        <v>273</v>
      </c>
      <c r="AB22" s="100"/>
    </row>
    <row r="23" spans="1:28" ht="50.25" customHeight="1" x14ac:dyDescent="0.2">
      <c r="A23" s="125" t="s">
        <v>209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275</v>
      </c>
      <c r="J23" s="153" t="s">
        <v>216</v>
      </c>
      <c r="K23" s="133" t="s">
        <v>217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274</v>
      </c>
      <c r="Y23" s="124"/>
      <c r="Z23" s="124"/>
      <c r="AA23" s="172" t="s">
        <v>276</v>
      </c>
      <c r="AB23" s="100"/>
    </row>
    <row r="24" spans="1:28" ht="50.25" customHeight="1" x14ac:dyDescent="0.2">
      <c r="A24" s="125" t="s">
        <v>107</v>
      </c>
      <c r="B24" s="43" t="s">
        <v>21</v>
      </c>
      <c r="C24" s="133" t="s">
        <v>172</v>
      </c>
      <c r="D24" s="153">
        <v>730</v>
      </c>
      <c r="E24" s="133">
        <v>1700</v>
      </c>
      <c r="F24" s="133" t="s">
        <v>172</v>
      </c>
      <c r="G24" s="153">
        <v>730</v>
      </c>
      <c r="H24" s="133">
        <v>1700</v>
      </c>
      <c r="I24" s="133" t="s">
        <v>275</v>
      </c>
      <c r="J24" s="153" t="s">
        <v>216</v>
      </c>
      <c r="K24" s="133" t="s">
        <v>217</v>
      </c>
      <c r="L24" s="133" t="s">
        <v>172</v>
      </c>
      <c r="M24" s="153">
        <v>730</v>
      </c>
      <c r="N24" s="133">
        <v>1700</v>
      </c>
      <c r="O24" s="133" t="s">
        <v>172</v>
      </c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64" t="s">
        <v>274</v>
      </c>
      <c r="Y24" s="124"/>
      <c r="Z24" s="124"/>
      <c r="AA24" s="172" t="s">
        <v>276</v>
      </c>
      <c r="AB24" s="100"/>
    </row>
    <row r="25" spans="1:28" s="12" customFormat="1" ht="50.25" customHeight="1" x14ac:dyDescent="0.2">
      <c r="A25" s="89" t="s">
        <v>70</v>
      </c>
      <c r="B25" s="94" t="s">
        <v>21</v>
      </c>
      <c r="C25" s="133" t="s">
        <v>166</v>
      </c>
      <c r="D25" s="153">
        <v>730</v>
      </c>
      <c r="E25" s="133">
        <v>1700</v>
      </c>
      <c r="F25" s="133" t="s">
        <v>166</v>
      </c>
      <c r="G25" s="153">
        <v>730</v>
      </c>
      <c r="H25" s="133">
        <v>1700</v>
      </c>
      <c r="I25" s="133" t="s">
        <v>166</v>
      </c>
      <c r="J25" s="153">
        <v>730</v>
      </c>
      <c r="K25" s="133">
        <v>1800</v>
      </c>
      <c r="L25" s="133" t="s">
        <v>166</v>
      </c>
      <c r="M25" s="153">
        <v>730</v>
      </c>
      <c r="N25" s="133">
        <v>1800</v>
      </c>
      <c r="O25" s="133" t="s">
        <v>166</v>
      </c>
      <c r="P25" s="153">
        <v>730</v>
      </c>
      <c r="Q25" s="133">
        <v>1800</v>
      </c>
      <c r="R25" s="137"/>
      <c r="S25" s="138"/>
      <c r="T25" s="139"/>
      <c r="U25" s="137"/>
      <c r="V25" s="138"/>
      <c r="W25" s="139"/>
      <c r="X25" s="128">
        <v>45</v>
      </c>
      <c r="Y25" s="143">
        <v>5</v>
      </c>
      <c r="Z25" s="124"/>
      <c r="AA25" s="172" t="s">
        <v>203</v>
      </c>
      <c r="AB25" s="92" t="s">
        <v>74</v>
      </c>
    </row>
    <row r="26" spans="1:28" ht="50.25" customHeight="1" x14ac:dyDescent="0.2">
      <c r="A26" s="89" t="s">
        <v>54</v>
      </c>
      <c r="B26" s="43" t="s">
        <v>21</v>
      </c>
      <c r="C26" s="133" t="s">
        <v>169</v>
      </c>
      <c r="D26" s="153">
        <v>730</v>
      </c>
      <c r="E26" s="133">
        <v>1700</v>
      </c>
      <c r="F26" s="133" t="s">
        <v>169</v>
      </c>
      <c r="G26" s="153">
        <v>730</v>
      </c>
      <c r="H26" s="133">
        <v>1700</v>
      </c>
      <c r="I26" s="133" t="s">
        <v>169</v>
      </c>
      <c r="J26" s="153">
        <v>730</v>
      </c>
      <c r="K26" s="133">
        <v>1700</v>
      </c>
      <c r="L26" s="133" t="s">
        <v>221</v>
      </c>
      <c r="M26" s="153">
        <v>730</v>
      </c>
      <c r="N26" s="133">
        <v>1700</v>
      </c>
      <c r="O26" s="133" t="s">
        <v>221</v>
      </c>
      <c r="P26" s="153">
        <v>730</v>
      </c>
      <c r="Q26" s="133">
        <v>1700</v>
      </c>
      <c r="R26" s="137"/>
      <c r="S26" s="134"/>
      <c r="T26" s="135"/>
      <c r="U26" s="137"/>
      <c r="V26" s="138"/>
      <c r="W26" s="139"/>
      <c r="X26" s="128">
        <v>45</v>
      </c>
      <c r="Y26" s="143"/>
      <c r="Z26" s="124"/>
      <c r="AA26" s="172" t="s">
        <v>277</v>
      </c>
    </row>
    <row r="27" spans="1:28" ht="50.25" customHeight="1" x14ac:dyDescent="0.2">
      <c r="A27" s="89" t="s">
        <v>73</v>
      </c>
      <c r="B27" s="43" t="s">
        <v>21</v>
      </c>
      <c r="C27" s="133" t="s">
        <v>204</v>
      </c>
      <c r="D27" s="153">
        <v>730</v>
      </c>
      <c r="E27" s="133">
        <v>1700</v>
      </c>
      <c r="F27" s="133" t="s">
        <v>169</v>
      </c>
      <c r="G27" s="153">
        <v>730</v>
      </c>
      <c r="H27" s="133">
        <v>1700</v>
      </c>
      <c r="I27" s="133" t="s">
        <v>169</v>
      </c>
      <c r="J27" s="153">
        <v>730</v>
      </c>
      <c r="K27" s="133">
        <v>1700</v>
      </c>
      <c r="L27" s="133" t="s">
        <v>169</v>
      </c>
      <c r="M27" s="153">
        <v>730</v>
      </c>
      <c r="N27" s="133">
        <v>1700</v>
      </c>
      <c r="O27" s="133" t="s">
        <v>169</v>
      </c>
      <c r="P27" s="153">
        <v>730</v>
      </c>
      <c r="Q27" s="133">
        <v>1700</v>
      </c>
      <c r="R27" s="133"/>
      <c r="S27" s="153"/>
      <c r="T27" s="133"/>
      <c r="U27" s="163" t="s">
        <v>171</v>
      </c>
      <c r="V27" s="138"/>
      <c r="W27" s="139"/>
      <c r="X27" s="128">
        <v>45</v>
      </c>
      <c r="Y27" s="124"/>
      <c r="Z27" s="124"/>
      <c r="AA27" s="172" t="s">
        <v>219</v>
      </c>
      <c r="AB27" s="98"/>
    </row>
    <row r="28" spans="1:28" ht="50.25" hidden="1" customHeight="1" x14ac:dyDescent="0.2">
      <c r="A28" s="89" t="s">
        <v>178</v>
      </c>
      <c r="B28" s="43"/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180</v>
      </c>
      <c r="J28" s="153">
        <v>730</v>
      </c>
      <c r="K28" s="133">
        <v>1700</v>
      </c>
      <c r="L28" s="133" t="s">
        <v>180</v>
      </c>
      <c r="M28" s="153">
        <v>730</v>
      </c>
      <c r="N28" s="133">
        <v>1700</v>
      </c>
      <c r="O28" s="133" t="s">
        <v>180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45</v>
      </c>
      <c r="Y28" s="124"/>
      <c r="Z28" s="124"/>
      <c r="AA28" s="161" t="s">
        <v>195</v>
      </c>
      <c r="AB28" s="98"/>
    </row>
    <row r="29" spans="1:28" ht="50.25" hidden="1" customHeight="1" x14ac:dyDescent="0.2">
      <c r="A29" s="89" t="s">
        <v>184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180</v>
      </c>
      <c r="J29" s="153">
        <v>730</v>
      </c>
      <c r="K29" s="133">
        <v>1700</v>
      </c>
      <c r="L29" s="133" t="s">
        <v>180</v>
      </c>
      <c r="M29" s="153">
        <v>730</v>
      </c>
      <c r="N29" s="133">
        <v>1700</v>
      </c>
      <c r="O29" s="133" t="s">
        <v>180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45</v>
      </c>
      <c r="Y29" s="124"/>
      <c r="Z29" s="124"/>
      <c r="AA29" s="161" t="s">
        <v>195</v>
      </c>
      <c r="AB29" s="98"/>
    </row>
    <row r="30" spans="1:28" ht="50.25" hidden="1" customHeight="1" x14ac:dyDescent="0.2">
      <c r="A30" s="102" t="s">
        <v>185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180</v>
      </c>
      <c r="J30" s="153">
        <v>745</v>
      </c>
      <c r="K30" s="133">
        <v>1700</v>
      </c>
      <c r="L30" s="133" t="s">
        <v>180</v>
      </c>
      <c r="M30" s="153">
        <v>730</v>
      </c>
      <c r="N30" s="133">
        <v>1700</v>
      </c>
      <c r="O30" s="133" t="s">
        <v>180</v>
      </c>
      <c r="P30" s="153">
        <v>745</v>
      </c>
      <c r="Q30" s="133">
        <v>1700</v>
      </c>
      <c r="R30" s="163"/>
      <c r="S30" s="138"/>
      <c r="T30" s="139"/>
      <c r="U30" s="163"/>
      <c r="V30" s="138"/>
      <c r="W30" s="139"/>
      <c r="X30" s="128">
        <v>35.75</v>
      </c>
      <c r="Y30" s="124"/>
      <c r="Z30" s="124"/>
      <c r="AA30" s="161" t="s">
        <v>188</v>
      </c>
      <c r="AB30" s="98"/>
    </row>
    <row r="31" spans="1:28" ht="50.25" hidden="1" customHeight="1" x14ac:dyDescent="0.2">
      <c r="A31" s="89" t="s">
        <v>176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/>
      <c r="J31" s="153">
        <v>730</v>
      </c>
      <c r="K31" s="133">
        <v>1700</v>
      </c>
      <c r="L31" s="133"/>
      <c r="M31" s="153">
        <v>730</v>
      </c>
      <c r="N31" s="133">
        <v>1700</v>
      </c>
      <c r="O31" s="133"/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/>
      <c r="Y31" s="124"/>
      <c r="Z31" s="124"/>
      <c r="AA31" s="161" t="s">
        <v>124</v>
      </c>
      <c r="AB31" s="98"/>
    </row>
    <row r="32" spans="1:28" ht="50.25" hidden="1" customHeight="1" x14ac:dyDescent="0.2">
      <c r="A32" s="89" t="s">
        <v>178</v>
      </c>
      <c r="B32" s="43" t="s">
        <v>21</v>
      </c>
      <c r="C32" s="133"/>
      <c r="D32" s="153"/>
      <c r="E32" s="133"/>
      <c r="F32" s="133"/>
      <c r="G32" s="153"/>
      <c r="H32" s="133"/>
      <c r="I32" s="133" t="s">
        <v>180</v>
      </c>
      <c r="J32" s="153">
        <v>745</v>
      </c>
      <c r="K32" s="133">
        <v>1700</v>
      </c>
      <c r="L32" s="133" t="s">
        <v>180</v>
      </c>
      <c r="M32" s="153">
        <v>745</v>
      </c>
      <c r="N32" s="133">
        <v>1700</v>
      </c>
      <c r="O32" s="133" t="s">
        <v>180</v>
      </c>
      <c r="P32" s="153">
        <v>730</v>
      </c>
      <c r="Q32" s="133">
        <v>1700</v>
      </c>
      <c r="R32" s="163"/>
      <c r="S32" s="138"/>
      <c r="T32" s="139"/>
      <c r="U32" s="163"/>
      <c r="V32" s="138"/>
      <c r="W32" s="139"/>
      <c r="X32" s="128">
        <v>26.5</v>
      </c>
      <c r="Y32" s="124"/>
      <c r="Z32" s="124"/>
      <c r="AA32" s="161" t="s">
        <v>205</v>
      </c>
      <c r="AB32" s="98"/>
    </row>
    <row r="33" spans="1:28" ht="50.25" customHeight="1" x14ac:dyDescent="0.2">
      <c r="A33" s="89" t="s">
        <v>176</v>
      </c>
      <c r="B33" s="43" t="s">
        <v>21</v>
      </c>
      <c r="C33" s="133"/>
      <c r="D33" s="153">
        <v>730</v>
      </c>
      <c r="E33" s="133">
        <v>1700</v>
      </c>
      <c r="F33" s="133"/>
      <c r="G33" s="153">
        <v>730</v>
      </c>
      <c r="H33" s="133">
        <v>1700</v>
      </c>
      <c r="I33" s="133" t="s">
        <v>166</v>
      </c>
      <c r="J33" s="153">
        <v>730</v>
      </c>
      <c r="K33" s="133">
        <v>1700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/>
      <c r="S33" s="138"/>
      <c r="T33" s="139"/>
      <c r="U33" s="163" t="s">
        <v>171</v>
      </c>
      <c r="V33" s="138"/>
      <c r="W33" s="139"/>
      <c r="X33" s="128">
        <v>27</v>
      </c>
      <c r="Y33" s="124"/>
      <c r="Z33" s="124"/>
      <c r="AA33" s="172" t="s">
        <v>280</v>
      </c>
      <c r="AB33" s="98"/>
    </row>
    <row r="34" spans="1:28" ht="50.25" customHeight="1" x14ac:dyDescent="0.2">
      <c r="A34" s="89" t="s">
        <v>79</v>
      </c>
      <c r="B34" s="43" t="s">
        <v>21</v>
      </c>
      <c r="C34" s="133" t="s">
        <v>166</v>
      </c>
      <c r="D34" s="153">
        <v>730</v>
      </c>
      <c r="E34" s="133">
        <v>1700</v>
      </c>
      <c r="F34" s="133" t="s">
        <v>281</v>
      </c>
      <c r="G34" s="153" t="s">
        <v>282</v>
      </c>
      <c r="H34" s="133" t="s">
        <v>283</v>
      </c>
      <c r="I34" s="133" t="s">
        <v>166</v>
      </c>
      <c r="J34" s="153">
        <v>730</v>
      </c>
      <c r="K34" s="133">
        <v>1700</v>
      </c>
      <c r="L34" s="133" t="s">
        <v>281</v>
      </c>
      <c r="M34" s="153" t="s">
        <v>282</v>
      </c>
      <c r="N34" s="133" t="s">
        <v>283</v>
      </c>
      <c r="O34" s="133" t="s">
        <v>166</v>
      </c>
      <c r="P34" s="153">
        <v>730</v>
      </c>
      <c r="Q34" s="133">
        <v>1700</v>
      </c>
      <c r="R34" s="163"/>
      <c r="S34" s="138"/>
      <c r="T34" s="139"/>
      <c r="U34" s="163" t="s">
        <v>171</v>
      </c>
      <c r="V34" s="138"/>
      <c r="W34" s="139"/>
      <c r="X34" s="128" t="s">
        <v>284</v>
      </c>
      <c r="Y34" s="153"/>
      <c r="Z34" s="124"/>
      <c r="AA34" s="172" t="s">
        <v>285</v>
      </c>
      <c r="AB34" s="98"/>
    </row>
    <row r="35" spans="1:28" ht="50.25" hidden="1" customHeight="1" x14ac:dyDescent="0.2">
      <c r="A35" s="123" t="s">
        <v>81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/>
      <c r="J35" s="134">
        <v>730</v>
      </c>
      <c r="K35" s="135">
        <v>1700</v>
      </c>
      <c r="L35" s="133"/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3"/>
      <c r="S35" s="134"/>
      <c r="T35" s="135"/>
      <c r="U35" s="133"/>
      <c r="V35" s="134"/>
      <c r="W35" s="135"/>
      <c r="X35" s="128">
        <v>0</v>
      </c>
      <c r="Y35" s="124">
        <v>0</v>
      </c>
      <c r="Z35" s="124">
        <v>0</v>
      </c>
      <c r="AA35" s="161" t="s">
        <v>88</v>
      </c>
      <c r="AB35" s="92"/>
    </row>
    <row r="36" spans="1:28" ht="50.25" hidden="1" customHeight="1" x14ac:dyDescent="0.2">
      <c r="A36" s="89" t="s">
        <v>79</v>
      </c>
      <c r="B36" s="43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86</v>
      </c>
      <c r="J36" s="134">
        <v>730</v>
      </c>
      <c r="K36" s="135">
        <v>1700</v>
      </c>
      <c r="L36" s="133" t="s">
        <v>86</v>
      </c>
      <c r="M36" s="134">
        <v>730</v>
      </c>
      <c r="N36" s="135">
        <v>1700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4">
        <v>0</v>
      </c>
      <c r="Z36" s="124">
        <v>0</v>
      </c>
      <c r="AA36" s="161" t="s">
        <v>89</v>
      </c>
    </row>
    <row r="37" spans="1:28" ht="50.25" hidden="1" customHeight="1" x14ac:dyDescent="0.2">
      <c r="A37" s="89" t="s">
        <v>67</v>
      </c>
      <c r="B37" s="42" t="s">
        <v>21</v>
      </c>
      <c r="C37" s="133"/>
      <c r="D37" s="153">
        <v>730</v>
      </c>
      <c r="E37" s="133">
        <v>1700</v>
      </c>
      <c r="F37" s="133" t="s">
        <v>164</v>
      </c>
      <c r="G37" s="153">
        <v>730</v>
      </c>
      <c r="H37" s="133">
        <v>1700</v>
      </c>
      <c r="I37" s="133" t="s">
        <v>82</v>
      </c>
      <c r="J37" s="134">
        <v>730</v>
      </c>
      <c r="K37" s="133">
        <v>1800</v>
      </c>
      <c r="L37" s="133" t="s">
        <v>82</v>
      </c>
      <c r="M37" s="134">
        <v>730</v>
      </c>
      <c r="N37" s="133">
        <v>1800</v>
      </c>
      <c r="O37" s="133" t="s">
        <v>165</v>
      </c>
      <c r="P37" s="150">
        <v>730</v>
      </c>
      <c r="Q37" s="133">
        <v>1700</v>
      </c>
      <c r="R37" s="137"/>
      <c r="S37" s="138"/>
      <c r="T37" s="139"/>
      <c r="U37" s="137"/>
      <c r="V37" s="138"/>
      <c r="W37" s="139"/>
      <c r="X37" s="128">
        <v>45</v>
      </c>
      <c r="Y37" s="121">
        <v>5</v>
      </c>
      <c r="Z37" s="124"/>
      <c r="AA37" s="162" t="s">
        <v>90</v>
      </c>
    </row>
    <row r="38" spans="1:28" ht="50.25" customHeight="1" x14ac:dyDescent="0.2">
      <c r="A38" s="89" t="s">
        <v>175</v>
      </c>
      <c r="B38" s="165" t="s">
        <v>22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7"/>
      <c r="S38" s="138"/>
      <c r="T38" s="139"/>
      <c r="U38" s="167" t="s">
        <v>173</v>
      </c>
      <c r="V38" s="138"/>
      <c r="W38" s="139"/>
      <c r="X38" s="128">
        <v>45</v>
      </c>
      <c r="Y38" s="121"/>
      <c r="Z38" s="124"/>
      <c r="AA38" s="173" t="s">
        <v>202</v>
      </c>
    </row>
    <row r="39" spans="1:28" ht="50.25" customHeight="1" x14ac:dyDescent="0.2">
      <c r="A39" s="89" t="s">
        <v>286</v>
      </c>
      <c r="B39" s="165" t="s">
        <v>21</v>
      </c>
      <c r="C39" s="133" t="s">
        <v>166</v>
      </c>
      <c r="D39" s="153">
        <v>730</v>
      </c>
      <c r="E39" s="133">
        <v>1700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730</v>
      </c>
      <c r="Q39" s="133">
        <v>1700</v>
      </c>
      <c r="R39" s="167"/>
      <c r="S39" s="138"/>
      <c r="T39" s="139"/>
      <c r="U39" s="167" t="s">
        <v>272</v>
      </c>
      <c r="V39" s="138"/>
      <c r="W39" s="139"/>
      <c r="X39" s="128">
        <v>45</v>
      </c>
      <c r="Y39" s="121"/>
      <c r="Z39" s="124"/>
      <c r="AA39" s="173" t="s">
        <v>287</v>
      </c>
    </row>
    <row r="40" spans="1:28" ht="50.25" customHeight="1" x14ac:dyDescent="0.2">
      <c r="A40" s="89" t="s">
        <v>212</v>
      </c>
      <c r="B40" s="42" t="s">
        <v>21</v>
      </c>
      <c r="C40" s="133" t="s">
        <v>166</v>
      </c>
      <c r="D40" s="153">
        <v>730</v>
      </c>
      <c r="E40" s="133">
        <v>1700</v>
      </c>
      <c r="F40" s="133" t="s">
        <v>166</v>
      </c>
      <c r="G40" s="153">
        <v>730</v>
      </c>
      <c r="H40" s="133">
        <v>1700</v>
      </c>
      <c r="I40" s="133" t="s">
        <v>166</v>
      </c>
      <c r="J40" s="153">
        <v>730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730</v>
      </c>
      <c r="Q40" s="133">
        <v>1700</v>
      </c>
      <c r="R40" s="166"/>
      <c r="S40" s="138"/>
      <c r="T40" s="139"/>
      <c r="U40" s="163" t="s">
        <v>171</v>
      </c>
      <c r="V40" s="138"/>
      <c r="W40" s="139"/>
      <c r="X40" s="128">
        <v>45</v>
      </c>
      <c r="Y40" s="121"/>
      <c r="Z40" s="124"/>
      <c r="AA40" s="172" t="s">
        <v>290</v>
      </c>
    </row>
    <row r="41" spans="1:28" ht="50.25" customHeight="1" x14ac:dyDescent="0.2">
      <c r="A41" s="89" t="s">
        <v>67</v>
      </c>
      <c r="B41" s="42" t="s">
        <v>21</v>
      </c>
      <c r="C41" s="133" t="s">
        <v>166</v>
      </c>
      <c r="D41" s="153">
        <v>730</v>
      </c>
      <c r="E41" s="133">
        <v>1700</v>
      </c>
      <c r="F41" s="133" t="s">
        <v>166</v>
      </c>
      <c r="G41" s="153">
        <v>730</v>
      </c>
      <c r="H41" s="133">
        <v>1700</v>
      </c>
      <c r="I41" s="133" t="s">
        <v>169</v>
      </c>
      <c r="J41" s="153">
        <v>730</v>
      </c>
      <c r="K41" s="133">
        <v>1700</v>
      </c>
      <c r="L41" s="133" t="s">
        <v>169</v>
      </c>
      <c r="M41" s="153">
        <v>730</v>
      </c>
      <c r="N41" s="133">
        <v>1700</v>
      </c>
      <c r="O41" s="133" t="s">
        <v>169</v>
      </c>
      <c r="P41" s="153">
        <v>730</v>
      </c>
      <c r="Q41" s="133">
        <v>1700</v>
      </c>
      <c r="R41" s="166"/>
      <c r="S41" s="138"/>
      <c r="T41" s="175"/>
      <c r="U41" s="163" t="s">
        <v>288</v>
      </c>
      <c r="V41" s="138"/>
      <c r="W41" s="139"/>
      <c r="X41" s="128">
        <v>45</v>
      </c>
      <c r="Y41" s="121"/>
      <c r="Z41" s="124"/>
      <c r="AA41" s="172" t="s">
        <v>289</v>
      </c>
    </row>
    <row r="42" spans="1:28" ht="50.25" customHeight="1" x14ac:dyDescent="0.2">
      <c r="A42" s="89" t="s">
        <v>68</v>
      </c>
      <c r="B42" s="42" t="s">
        <v>21</v>
      </c>
      <c r="C42" s="133" t="s">
        <v>180</v>
      </c>
      <c r="D42" s="153">
        <v>730</v>
      </c>
      <c r="E42" s="133">
        <v>1700</v>
      </c>
      <c r="F42" s="133" t="s">
        <v>180</v>
      </c>
      <c r="G42" s="153">
        <v>730</v>
      </c>
      <c r="H42" s="133">
        <v>1700</v>
      </c>
      <c r="I42" s="133" t="s">
        <v>220</v>
      </c>
      <c r="J42" s="153">
        <v>730</v>
      </c>
      <c r="K42" s="133">
        <v>1700</v>
      </c>
      <c r="L42" s="133" t="s">
        <v>180</v>
      </c>
      <c r="M42" s="153">
        <v>730</v>
      </c>
      <c r="N42" s="133">
        <v>1700</v>
      </c>
      <c r="O42" s="133" t="s">
        <v>180</v>
      </c>
      <c r="P42" s="153">
        <v>730</v>
      </c>
      <c r="Q42" s="133">
        <v>1700</v>
      </c>
      <c r="R42" s="137"/>
      <c r="S42" s="134"/>
      <c r="T42" s="133"/>
      <c r="U42" s="137"/>
      <c r="V42" s="138"/>
      <c r="W42" s="139"/>
      <c r="X42" s="128">
        <v>45</v>
      </c>
      <c r="Y42" s="124"/>
      <c r="Z42" s="124"/>
      <c r="AA42" s="172" t="s">
        <v>229</v>
      </c>
    </row>
    <row r="43" spans="1:28" ht="50.25" customHeight="1" x14ac:dyDescent="0.2">
      <c r="A43" s="132" t="s">
        <v>278</v>
      </c>
      <c r="B43" s="42" t="s">
        <v>21</v>
      </c>
      <c r="C43" s="133" t="s">
        <v>180</v>
      </c>
      <c r="D43" s="153">
        <v>730</v>
      </c>
      <c r="E43" s="133">
        <v>1700</v>
      </c>
      <c r="F43" s="133" t="s">
        <v>180</v>
      </c>
      <c r="G43" s="153">
        <v>730</v>
      </c>
      <c r="H43" s="133">
        <v>1700</v>
      </c>
      <c r="I43" s="133" t="s">
        <v>180</v>
      </c>
      <c r="J43" s="153">
        <v>730</v>
      </c>
      <c r="K43" s="133">
        <v>1700</v>
      </c>
      <c r="L43" s="133" t="s">
        <v>180</v>
      </c>
      <c r="M43" s="153">
        <v>730</v>
      </c>
      <c r="N43" s="133">
        <v>1700</v>
      </c>
      <c r="O43" s="133" t="s">
        <v>180</v>
      </c>
      <c r="P43" s="153">
        <v>730</v>
      </c>
      <c r="Q43" s="133">
        <v>1700</v>
      </c>
      <c r="R43" s="137"/>
      <c r="S43" s="134"/>
      <c r="T43" s="133"/>
      <c r="U43" s="137" t="s">
        <v>279</v>
      </c>
      <c r="V43" s="138"/>
      <c r="W43" s="139"/>
      <c r="X43" s="128">
        <v>45</v>
      </c>
      <c r="Y43" s="124"/>
      <c r="Z43" s="124"/>
      <c r="AA43" s="172" t="s">
        <v>291</v>
      </c>
    </row>
    <row r="44" spans="1:28" ht="50.25" customHeight="1" x14ac:dyDescent="0.2">
      <c r="A44" s="89" t="s">
        <v>116</v>
      </c>
      <c r="B44" s="42" t="s">
        <v>21</v>
      </c>
      <c r="C44" s="133" t="s">
        <v>206</v>
      </c>
      <c r="D44" s="153">
        <v>730</v>
      </c>
      <c r="E44" s="133">
        <v>1700</v>
      </c>
      <c r="F44" s="133" t="s">
        <v>206</v>
      </c>
      <c r="G44" s="153">
        <v>730</v>
      </c>
      <c r="H44" s="133">
        <v>1700</v>
      </c>
      <c r="I44" s="133" t="s">
        <v>172</v>
      </c>
      <c r="J44" s="153">
        <v>730</v>
      </c>
      <c r="K44" s="133">
        <v>1700</v>
      </c>
      <c r="L44" s="133" t="s">
        <v>206</v>
      </c>
      <c r="M44" s="153">
        <v>730</v>
      </c>
      <c r="N44" s="133">
        <v>1700</v>
      </c>
      <c r="O44" s="133" t="s">
        <v>206</v>
      </c>
      <c r="P44" s="153">
        <v>730</v>
      </c>
      <c r="Q44" s="133">
        <v>1700</v>
      </c>
      <c r="R44" s="137"/>
      <c r="S44" s="134"/>
      <c r="T44" s="133"/>
      <c r="U44" s="137"/>
      <c r="V44" s="138"/>
      <c r="W44" s="139"/>
      <c r="X44" s="128" t="s">
        <v>118</v>
      </c>
      <c r="Y44" s="124"/>
      <c r="Z44" s="124"/>
      <c r="AA44" s="172" t="s">
        <v>292</v>
      </c>
    </row>
    <row r="45" spans="1:28" ht="60.75" hidden="1" customHeight="1" x14ac:dyDescent="0.2">
      <c r="A45" s="89" t="s">
        <v>116</v>
      </c>
      <c r="B45" s="42" t="s">
        <v>21</v>
      </c>
      <c r="C45" s="133" t="s">
        <v>172</v>
      </c>
      <c r="D45" s="153">
        <v>730</v>
      </c>
      <c r="E45" s="133">
        <v>1700</v>
      </c>
      <c r="F45" s="133" t="s">
        <v>172</v>
      </c>
      <c r="G45" s="153">
        <v>730</v>
      </c>
      <c r="H45" s="133">
        <v>1700</v>
      </c>
      <c r="I45" s="133" t="s">
        <v>172</v>
      </c>
      <c r="J45" s="153">
        <v>730</v>
      </c>
      <c r="K45" s="133">
        <v>1700</v>
      </c>
      <c r="L45" s="133" t="s">
        <v>189</v>
      </c>
      <c r="M45" s="153" t="s">
        <v>190</v>
      </c>
      <c r="N45" s="133" t="s">
        <v>186</v>
      </c>
      <c r="O45" s="133" t="s">
        <v>180</v>
      </c>
      <c r="P45" s="153">
        <v>730</v>
      </c>
      <c r="Q45" s="133">
        <v>1700</v>
      </c>
      <c r="R45" s="169">
        <v>150</v>
      </c>
      <c r="S45" s="134"/>
      <c r="T45" s="133"/>
      <c r="U45" s="169">
        <v>150</v>
      </c>
      <c r="V45" s="138"/>
      <c r="W45" s="139"/>
      <c r="X45" s="128" t="s">
        <v>191</v>
      </c>
      <c r="Y45" s="124"/>
      <c r="Z45" s="124"/>
      <c r="AA45" s="161" t="s">
        <v>192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2019-03-05T13:59:52Z</cp:lastPrinted>
  <dcterms:created xsi:type="dcterms:W3CDTF">2003-09-08T08:08:23Z</dcterms:created>
  <dcterms:modified xsi:type="dcterms:W3CDTF">2019-03-06T10:04:45Z</dcterms:modified>
</cp:coreProperties>
</file>