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6B9DB148-B539-43C1-8853-15005931B97E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45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<sst xmlns="http://schemas.openxmlformats.org/spreadsheetml/2006/main" count="1022" uniqueCount="294">
  <si>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</si>
  <si>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</si>
  <si>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</si>
  <si>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</si>
  <si>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</si>
  <si>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</si>
  <si>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</si>
  <si>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</si>
  <si>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</si>
  <si>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</si>
  <si>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</si>
  <si>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</si>
  <si>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</si>
  <si>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</si>
  <si>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</si>
  <si>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</si>
  <si>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</si>
  <si>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</si>
  <si>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</si>
  <si>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</si>
  <si>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</si>
  <si>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</si>
  <si>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</si>
  <si>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</si>
  <si>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</si>
  <si>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</si>
  <si>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</si>
  <si>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</si>
  <si>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</si>
  <si>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</si>
  <si>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</si>
  <si>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</si>
  <si>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</si>
  <si>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</si>
  <si>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</si>
  <si>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</si>
  <si>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</si>
  <si>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</si>
  <si>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</si>
  <si>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</si>
  <si>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</si>
  <si>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</si>
  <si>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</si>
  <si>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</si>
  <si>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</si>
  <si>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</si>
  <si>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</si>
  <si>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</si>
  <si>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</si>
  <si>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</si>
  <si>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</si>
  <si>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</si>
  <si>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</si>
  <si>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</si>
  <si>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</si>
  <si>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</si>
  <si>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</si>
  <si>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</si>
  <si>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</si>
  <si>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</si>
  <si>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</si>
  <si>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</si>
  <si>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</si>
  <si>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</si>
  <si>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</si>
  <si>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</si>
  <si>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</si>
  <si>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</si>
  <si>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</si>
  <si>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</si>
  <si>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</si>
  <si>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</si>
  <si>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</si>
  <si>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</si>
  <si>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</si>
  <si>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</si>
  <si>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</si>
  <si>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</si>
  <si>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</si>
  <si>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</si>
  <si>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</si>
  <si>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</si>
  <si>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</si>
  <si>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</si>
  <si>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</si>
  <si>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</si>
  <si>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</si>
  <si>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</si>
  <si>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</si>
  <si>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</si>
  <si>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</si>
  <si>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</si>
  <si>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</si>
  <si>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</si>
  <si>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</si>
  <si>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</si>
  <si>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</si>
  <si>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</si>
  <si>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</si>
  <si>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</si>
  <si>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</si>
  <si>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</si>
  <si>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</si>
  <si>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</si>
  <si>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</si>
  <si>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</si>
  <si>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</si>
  <si>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</si>
  <si>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</si>
  <si>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</si>
  <si>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</si>
  <si>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</si>
  <si>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</si>
  <si>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</si>
  <si>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</si>
  <si>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</si>
  <si>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</si>
  <si>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</si>
  <si>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</si>
  <si>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</si>
  <si>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</si>
  <si>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</si>
  <si>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</si>
  <si>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</si>
  <si>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</si>
  <si>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</si>
  <si>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</si>
  <si>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</si>
  <si>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</si>
  <si>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</si>
  <si>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</si>
  <si>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</si>
  <si>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</si>
  <si>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</si>
  <si>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</si>
  <si>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</si>
  <si>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</si>
  <si>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</si>
  <si>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</si>
  <si>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</si>
  <si>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</si>
  <si>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</si>
  <si>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</si>
  <si>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</si>
  <si>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</si>
  <si>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</si>
  <si>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</si>
  <si>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</si>
  <si>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</si>
  <si>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</si>
  <si>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</si>
  <si>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</si>
  <si>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</si>
  <si>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</si>
  <si>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</si>
  <si>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</si>
  <si>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</si>
  <si>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</si>
  <si>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</si>
  <si>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</si>
  <si>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</si>
  <si>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</si>
  <si>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</si>
  <si>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</si>
  <si>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</si>
  <si>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</si>
  <si>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</si>
  <si>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</si>
  <si>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</si>
  <si>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</si>
  <si>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</si>
  <si>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</si>
  <si>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</si>
  <si>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</si>
  <si>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</si>
  <si>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</si>
  <si>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</si>
  <si>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</si>
  <si>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</si>
  <si>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</si>
  <si>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</si>
  <si>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</si>
  <si>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</si>
  <si>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</si>
  <si>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</si>
  <si>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</si>
  <si>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</si>
  <si>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</si>
  <si>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</si>
  <si>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</si>
  <si>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</si>
  <si>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</si>
  <si>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</si>
  <si>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</si>
  <si>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</si>
  <si>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</si>
  <si>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</si>
  <si>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</si>
  <si>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</si>
  <si>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</si>
  <si>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>WEMB03 - £500.00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</si>
  <si>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</si>
  <si>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</si>
  <si>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</si>
  <si>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</si>
  <si>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</si>
  <si>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</si>
  <si>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</si>
  <si>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</si>
  <si>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</si>
  <si>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</si>
  <si>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</si>
  <si>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</si>
  <si>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</si>
  <si>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</si>
  <si>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</si>
  <si>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 xml:space="preserve">  PW   WEMB03</t>
  </si>
  <si>
    <t>0700  730</t>
  </si>
  <si>
    <t>0730  1700</t>
  </si>
  <si>
    <t>RASCICLAL D</t>
  </si>
  <si>
    <t>£160  RATE</t>
  </si>
  <si>
    <t>HENNESSY D</t>
  </si>
  <si>
    <t>WIMB01  PAUL03</t>
  </si>
  <si>
    <t xml:space="preserve"> MLGH01</t>
  </si>
  <si>
    <t>MLGH01 - £1257.16</t>
  </si>
  <si>
    <t>ml</t>
  </si>
  <si>
    <t>MLGH01 - 1216.58</t>
  </si>
  <si>
    <t>£155  RATE</t>
  </si>
  <si>
    <t>0730  1230</t>
  </si>
  <si>
    <t>0730  1200</t>
  </si>
  <si>
    <t xml:space="preserve">HOLS </t>
  </si>
  <si>
    <t>MAGG01  WEMB03</t>
  </si>
  <si>
    <t>1500  1730</t>
  </si>
  <si>
    <t xml:space="preserve">0700  1400 </t>
  </si>
  <si>
    <t>WEMB03  MAGG01</t>
  </si>
  <si>
    <t>0730  1300</t>
  </si>
  <si>
    <t>1300 1700</t>
  </si>
  <si>
    <t>1400  1700</t>
  </si>
  <si>
    <t>SEBA01</t>
  </si>
  <si>
    <t>1230  1800</t>
  </si>
  <si>
    <t>WELL02 - £775.00</t>
  </si>
  <si>
    <t>PW  WEMB03</t>
  </si>
  <si>
    <t>WEMB03 - 1232.55</t>
  </si>
  <si>
    <t>JMS01 - 45 (12.5) WK 52 ACTUAL JMS01 -35 (8.75) 1.5 / WELL02 - 1.25 / MLGH01 - 1.25 / HEAD01 - 4.5 / WIMB01 - 1 / OXFO05 - 2 / WK 53 JMS01 - 39 (6.75) 1.5 / MLGH01 -2 / PAUL03 - 4</t>
  </si>
  <si>
    <t>WALS01 (PF)</t>
  </si>
  <si>
    <t>MLGH01 - 45 (8)</t>
  </si>
  <si>
    <r>
      <t>MLGH01 - 45 (8)</t>
    </r>
    <r>
      <rPr>
        <sz val="10"/>
        <color rgb="FFFF0000"/>
        <rFont val="Arial"/>
        <family val="2"/>
      </rPr>
      <t xml:space="preserve"> 8</t>
    </r>
  </si>
  <si>
    <t>MLGH01 - 9 / HOLS 36</t>
  </si>
  <si>
    <t xml:space="preserve">OXFO05 - 36 / HOLS - 9 </t>
  </si>
  <si>
    <t>WEMB03 - 45</t>
  </si>
  <si>
    <t>MLGH01 - 27 / HOLS - 18</t>
  </si>
  <si>
    <t xml:space="preserve">PAUL03 </t>
  </si>
  <si>
    <t>WEMB03 - 8.5 / PAUL03 - 7 / WIMB01 - 23</t>
  </si>
  <si>
    <t>0700  1200</t>
  </si>
  <si>
    <t>1200 1730</t>
  </si>
  <si>
    <t>0700  1500</t>
  </si>
  <si>
    <t>HEAD01  MAGG01</t>
  </si>
  <si>
    <t>0730  1100</t>
  </si>
  <si>
    <t>1100  1730</t>
  </si>
  <si>
    <t>0700 1300</t>
  </si>
  <si>
    <t>WEMB03 - 14.5 (1.5) / MAGG01 - 27. (2) / HEAD01 - 3.5</t>
  </si>
  <si>
    <t>WELL02  PLUM01</t>
  </si>
  <si>
    <t>1200 1800</t>
  </si>
  <si>
    <t>WELL02  HEAD01</t>
  </si>
  <si>
    <t>PAUL03  SEBA01</t>
  </si>
  <si>
    <t>SEBA01  HEAD01</t>
  </si>
  <si>
    <t>HEAD01 - 9 (2) / SEBA01 - 18 (2) / WELL02 - 9 / PAUL03 - 4.5 / PLUM01 - 4.5 (1)</t>
  </si>
  <si>
    <t xml:space="preserve">WELL02 - 18 / WEMB03 - 18 / HOLS - 9 </t>
  </si>
  <si>
    <t>PAUL03</t>
  </si>
  <si>
    <t>PAUL03  WIMB01</t>
  </si>
  <si>
    <t>0730 1300</t>
  </si>
  <si>
    <t>PAUL03 - 23 / WIMB01 - 22</t>
  </si>
  <si>
    <t>HEAD01 (SHADBOLTS)</t>
  </si>
  <si>
    <t>HEAD01 - 9 /MLGH01 - 27 / WELL02 - 9 / WALS01 (PF) - (4)</t>
  </si>
  <si>
    <t>MLGH01 - £1137.59</t>
  </si>
  <si>
    <t>WELL02 - £700.00</t>
  </si>
  <si>
    <t>WEMB03 - £450.00</t>
  </si>
  <si>
    <t>0730 1030</t>
  </si>
  <si>
    <t>1030  1600</t>
  </si>
  <si>
    <t>23 + PW</t>
  </si>
  <si>
    <t>WEMB03 - £383..30 + PW 884.30 = £1267.60</t>
  </si>
  <si>
    <t>WIMB01 - £775 + £15 owed from wk 51 = £790.00</t>
  </si>
  <si>
    <t>WIMB01 - £654.36</t>
  </si>
  <si>
    <t>9 + PW</t>
  </si>
  <si>
    <t>WEMB03 - £150 + £1097.50 PW = £1247.50</t>
  </si>
  <si>
    <t xml:space="preserve">OXFO05 - 1056.50 </t>
  </si>
  <si>
    <t>WEMB03 - £728.57</t>
  </si>
  <si>
    <t>WIMB01 - £400.00</t>
  </si>
  <si>
    <t>WEMB03 - £5 / WIMB01 - £639.65 / PAUL03 - £155 = £ 799.65 (P/INC £155)</t>
  </si>
  <si>
    <t>MLGH01 - £800.00</t>
  </si>
  <si>
    <t>WELL02 - £1243.62</t>
  </si>
  <si>
    <t>TKACZ S</t>
  </si>
  <si>
    <t>MLGH01 (EG)</t>
  </si>
  <si>
    <t>MLGH01 (EG) £616.00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</si>
</sst>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3" fillId="5" borderId="0" applyNumberFormat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 shrinkToFit="1"/>
    </xf>
    <xf numFmtId="6" fontId="0" fillId="0" borderId="0" xfId="0" applyNumberFormat="1"/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26" fillId="4" borderId="1" xfId="0" applyFont="1" applyFill="1" applyBorder="1"/>
    <xf numFmtId="6" fontId="33" fillId="5" borderId="9" xfId="2" applyNumberFormat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0" fillId="2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53</v>
      </c>
      <c r="M1" s="26"/>
      <c r="N1" s="26"/>
      <c r="O1" s="10" t="s">
        <v>15</v>
      </c>
      <c r="P1" s="26"/>
      <c r="Q1" s="26"/>
      <c r="R1" s="41">
        <v>43555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0" t="s">
        <v>2</v>
      </c>
      <c r="D3" s="180"/>
      <c r="E3" s="181"/>
      <c r="F3" s="184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2" t="s">
        <v>1</v>
      </c>
      <c r="E4" s="183"/>
      <c r="F4" s="18" t="s">
        <v>0</v>
      </c>
      <c r="G4" s="182" t="s">
        <v>1</v>
      </c>
      <c r="H4" s="183"/>
      <c r="I4" s="19" t="s">
        <v>0</v>
      </c>
      <c r="J4" s="182" t="s">
        <v>1</v>
      </c>
      <c r="K4" s="183"/>
      <c r="L4" s="19" t="s">
        <v>0</v>
      </c>
      <c r="M4" s="182" t="s">
        <v>1</v>
      </c>
      <c r="N4" s="183"/>
      <c r="O4" s="19" t="s">
        <v>0</v>
      </c>
      <c r="P4" s="182" t="s">
        <v>1</v>
      </c>
      <c r="Q4" s="183"/>
      <c r="R4" s="119" t="s">
        <v>7</v>
      </c>
      <c r="S4" s="182" t="s">
        <v>1</v>
      </c>
      <c r="T4" s="183"/>
      <c r="U4" s="19" t="s">
        <v>0</v>
      </c>
      <c r="V4" s="182" t="s">
        <v>1</v>
      </c>
      <c r="W4" s="183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179</v>
      </c>
      <c r="M5" s="117">
        <v>730</v>
      </c>
      <c r="N5" s="116">
        <v>1700</v>
      </c>
      <c r="O5" s="116" t="s">
        <v>272</v>
      </c>
      <c r="P5" s="117">
        <v>730</v>
      </c>
      <c r="Q5" s="116">
        <v>1700</v>
      </c>
      <c r="R5" s="116" t="s">
        <v>244</v>
      </c>
      <c r="S5" s="117">
        <v>900</v>
      </c>
      <c r="T5" s="116">
        <v>1300</v>
      </c>
      <c r="U5" s="116"/>
      <c r="V5" s="117"/>
      <c r="W5" s="116"/>
      <c r="X5" s="85">
        <v>45</v>
      </c>
      <c r="Y5" s="86">
        <v>4</v>
      </c>
      <c r="Z5" s="86"/>
      <c r="AA5" s="130" t="s">
        <v>273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93" t="s">
        <v>169</v>
      </c>
      <c r="S6" s="80">
        <v>730</v>
      </c>
      <c r="T6" s="81">
        <v>1600</v>
      </c>
      <c r="U6" s="93"/>
      <c r="V6" s="80"/>
      <c r="W6" s="81"/>
      <c r="X6" s="85">
        <v>45</v>
      </c>
      <c r="Y6" s="86">
        <v>8</v>
      </c>
      <c r="Z6" s="86"/>
      <c r="AA6" s="130" t="s">
        <v>245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199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12.5</v>
      </c>
      <c r="Z8" s="86"/>
      <c r="AA8" s="173" t="s">
        <v>243</v>
      </c>
      <c r="AB8" s="97"/>
    </row>
    <row r="9" spans="1:28" ht="35.1" customHeight="1" x14ac:dyDescent="0.2">
      <c r="A9" s="90" t="s">
        <v>71</v>
      </c>
      <c r="B9" s="40" t="s">
        <v>21</v>
      </c>
      <c r="C9" s="201" t="s">
        <v>77</v>
      </c>
      <c r="D9" s="202">
        <v>730</v>
      </c>
      <c r="E9" s="201">
        <v>1700</v>
      </c>
      <c r="F9" s="116" t="s">
        <v>208</v>
      </c>
      <c r="G9" s="117">
        <v>730</v>
      </c>
      <c r="H9" s="116">
        <v>1700</v>
      </c>
      <c r="I9" s="116" t="s">
        <v>208</v>
      </c>
      <c r="J9" s="117">
        <v>730</v>
      </c>
      <c r="K9" s="116">
        <v>1700</v>
      </c>
      <c r="L9" s="116" t="s">
        <v>208</v>
      </c>
      <c r="M9" s="117">
        <v>730</v>
      </c>
      <c r="N9" s="116">
        <v>1700</v>
      </c>
      <c r="O9" s="116" t="s">
        <v>208</v>
      </c>
      <c r="P9" s="117">
        <v>745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248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166</v>
      </c>
      <c r="P10" s="117">
        <v>730</v>
      </c>
      <c r="Q10" s="116">
        <v>1600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249</v>
      </c>
      <c r="AB10" s="97" t="s">
        <v>74</v>
      </c>
    </row>
    <row r="11" spans="1:28" ht="48" customHeight="1" x14ac:dyDescent="0.2">
      <c r="A11" s="90" t="s">
        <v>221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199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201" t="s">
        <v>77</v>
      </c>
      <c r="D12" s="202">
        <v>730</v>
      </c>
      <c r="E12" s="201">
        <v>1700</v>
      </c>
      <c r="F12" s="201" t="s">
        <v>77</v>
      </c>
      <c r="G12" s="202">
        <v>730</v>
      </c>
      <c r="H12" s="201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250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77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116" t="s">
        <v>164</v>
      </c>
      <c r="P13" s="117">
        <v>730</v>
      </c>
      <c r="Q13" s="116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1"/>
    </row>
    <row r="14" spans="1:28" ht="35.1" customHeight="1" x14ac:dyDescent="0.2">
      <c r="A14" s="127" t="s">
        <v>108</v>
      </c>
      <c r="B14" s="40" t="s">
        <v>109</v>
      </c>
      <c r="C14" s="116" t="s">
        <v>207</v>
      </c>
      <c r="D14" s="117">
        <v>730</v>
      </c>
      <c r="E14" s="116">
        <v>1700</v>
      </c>
      <c r="F14" s="116" t="s">
        <v>207</v>
      </c>
      <c r="G14" s="117">
        <v>1130</v>
      </c>
      <c r="H14" s="116">
        <v>1700</v>
      </c>
      <c r="I14" s="116" t="s">
        <v>166</v>
      </c>
      <c r="J14" s="203">
        <v>810</v>
      </c>
      <c r="K14" s="116">
        <v>1700</v>
      </c>
      <c r="L14" s="116" t="s">
        <v>251</v>
      </c>
      <c r="M14" s="117">
        <v>930</v>
      </c>
      <c r="N14" s="116">
        <v>1700</v>
      </c>
      <c r="O14" s="116" t="s">
        <v>207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38.5</v>
      </c>
      <c r="Y14" s="86"/>
      <c r="Z14" s="86"/>
      <c r="AA14" s="130" t="s">
        <v>252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 t="s">
        <v>169</v>
      </c>
      <c r="S15" s="117">
        <v>730</v>
      </c>
      <c r="T15" s="116">
        <v>1600</v>
      </c>
      <c r="U15" s="93" t="s">
        <v>169</v>
      </c>
      <c r="V15" s="80">
        <v>730</v>
      </c>
      <c r="W15" s="81">
        <v>1600</v>
      </c>
      <c r="X15" s="85">
        <v>45</v>
      </c>
      <c r="Y15" s="86">
        <v>8</v>
      </c>
      <c r="Z15" s="86">
        <v>8</v>
      </c>
      <c r="AA15" s="130" t="s">
        <v>246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201" t="s">
        <v>77</v>
      </c>
      <c r="G16" s="202">
        <v>730</v>
      </c>
      <c r="H16" s="201">
        <v>1700</v>
      </c>
      <c r="I16" s="201" t="s">
        <v>77</v>
      </c>
      <c r="J16" s="202">
        <v>730</v>
      </c>
      <c r="K16" s="201">
        <v>1700</v>
      </c>
      <c r="L16" s="201" t="s">
        <v>77</v>
      </c>
      <c r="M16" s="202">
        <v>730</v>
      </c>
      <c r="N16" s="201">
        <v>1700</v>
      </c>
      <c r="O16" s="201" t="s">
        <v>77</v>
      </c>
      <c r="P16" s="202">
        <v>730</v>
      </c>
      <c r="Q16" s="201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247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234</v>
      </c>
      <c r="D17" s="117" t="s">
        <v>253</v>
      </c>
      <c r="E17" s="116" t="s">
        <v>254</v>
      </c>
      <c r="F17" s="116" t="s">
        <v>231</v>
      </c>
      <c r="G17" s="117" t="s">
        <v>255</v>
      </c>
      <c r="H17" s="116" t="s">
        <v>232</v>
      </c>
      <c r="I17" s="116" t="s">
        <v>256</v>
      </c>
      <c r="J17" s="117" t="s">
        <v>257</v>
      </c>
      <c r="K17" s="116" t="s">
        <v>258</v>
      </c>
      <c r="L17" s="116" t="s">
        <v>231</v>
      </c>
      <c r="M17" s="117" t="s">
        <v>233</v>
      </c>
      <c r="N17" s="116" t="s">
        <v>237</v>
      </c>
      <c r="O17" s="116" t="s">
        <v>234</v>
      </c>
      <c r="P17" s="117" t="s">
        <v>259</v>
      </c>
      <c r="Q17" s="116" t="s">
        <v>236</v>
      </c>
      <c r="R17" s="81"/>
      <c r="S17" s="80"/>
      <c r="T17" s="82"/>
      <c r="U17" s="118"/>
      <c r="V17" s="80"/>
      <c r="W17" s="82"/>
      <c r="X17" s="85">
        <v>45</v>
      </c>
      <c r="Y17" s="152">
        <v>3.5</v>
      </c>
      <c r="Z17" s="86"/>
      <c r="AA17" s="174" t="s">
        <v>260</v>
      </c>
    </row>
    <row r="18" spans="1:78" ht="48" customHeight="1" x14ac:dyDescent="0.2">
      <c r="A18" s="90" t="s">
        <v>26</v>
      </c>
      <c r="B18" s="1" t="s">
        <v>23</v>
      </c>
      <c r="C18" s="116" t="s">
        <v>238</v>
      </c>
      <c r="D18" s="117">
        <v>730</v>
      </c>
      <c r="E18" s="116">
        <v>1800</v>
      </c>
      <c r="F18" s="116" t="s">
        <v>261</v>
      </c>
      <c r="G18" s="117" t="s">
        <v>229</v>
      </c>
      <c r="H18" s="116" t="s">
        <v>262</v>
      </c>
      <c r="I18" s="116" t="s">
        <v>263</v>
      </c>
      <c r="J18" s="117" t="s">
        <v>229</v>
      </c>
      <c r="K18" s="116" t="s">
        <v>262</v>
      </c>
      <c r="L18" s="116" t="s">
        <v>264</v>
      </c>
      <c r="M18" s="117" t="s">
        <v>229</v>
      </c>
      <c r="N18" s="116" t="s">
        <v>262</v>
      </c>
      <c r="O18" s="116" t="s">
        <v>265</v>
      </c>
      <c r="P18" s="117" t="s">
        <v>228</v>
      </c>
      <c r="Q18" s="116" t="s">
        <v>239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266</v>
      </c>
    </row>
    <row r="19" spans="1:78" ht="34.5" customHeight="1" x14ac:dyDescent="0.2">
      <c r="A19" s="90" t="s">
        <v>93</v>
      </c>
      <c r="B19" s="1" t="s">
        <v>30</v>
      </c>
      <c r="C19" s="116" t="s">
        <v>166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201" t="s">
        <v>77</v>
      </c>
      <c r="J19" s="202">
        <v>730</v>
      </c>
      <c r="K19" s="201">
        <v>1700</v>
      </c>
      <c r="L19" s="116" t="s">
        <v>179</v>
      </c>
      <c r="M19" s="117">
        <v>730</v>
      </c>
      <c r="N19" s="116">
        <v>1700</v>
      </c>
      <c r="O19" s="116" t="s">
        <v>179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267</v>
      </c>
    </row>
    <row r="20" spans="1:78" ht="46.5" customHeight="1" x14ac:dyDescent="0.2">
      <c r="A20" s="90" t="s">
        <v>57</v>
      </c>
      <c r="B20" s="40" t="s">
        <v>21</v>
      </c>
      <c r="C20" s="116" t="s">
        <v>222</v>
      </c>
      <c r="D20" s="117" t="s">
        <v>189</v>
      </c>
      <c r="E20" s="116" t="s">
        <v>185</v>
      </c>
      <c r="F20" s="116" t="s">
        <v>222</v>
      </c>
      <c r="G20" s="117" t="s">
        <v>235</v>
      </c>
      <c r="H20" s="116" t="s">
        <v>236</v>
      </c>
      <c r="I20" s="116" t="s">
        <v>222</v>
      </c>
      <c r="J20" s="117" t="s">
        <v>189</v>
      </c>
      <c r="K20" s="116" t="s">
        <v>185</v>
      </c>
      <c r="L20" s="116" t="s">
        <v>268</v>
      </c>
      <c r="M20" s="117">
        <v>730</v>
      </c>
      <c r="N20" s="116">
        <v>1700</v>
      </c>
      <c r="O20" s="116" t="s">
        <v>269</v>
      </c>
      <c r="P20" s="117" t="s">
        <v>270</v>
      </c>
      <c r="Q20" s="116" t="s">
        <v>236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271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7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8"/>
      <c r="D23" s="188"/>
      <c r="E23" s="189"/>
      <c r="F23" s="190"/>
      <c r="G23" s="186"/>
      <c r="H23" s="187"/>
      <c r="I23" s="185"/>
      <c r="J23" s="186"/>
      <c r="K23" s="187"/>
      <c r="L23" s="185"/>
      <c r="M23" s="186"/>
      <c r="N23" s="187"/>
      <c r="O23" s="185"/>
      <c r="P23" s="186"/>
      <c r="Q23" s="187"/>
      <c r="R23" s="185"/>
      <c r="S23" s="186"/>
      <c r="T23" s="187"/>
      <c r="U23" s="185"/>
      <c r="V23" s="186"/>
      <c r="W23" s="187"/>
      <c r="X23" s="73"/>
      <c r="Y23" s="158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3"/>
      <c r="E24" s="194"/>
      <c r="F24" s="45"/>
      <c r="G24" s="191"/>
      <c r="H24" s="192"/>
      <c r="I24" s="46"/>
      <c r="J24" s="191"/>
      <c r="K24" s="192"/>
      <c r="L24" s="46"/>
      <c r="M24" s="191"/>
      <c r="N24" s="192"/>
      <c r="O24" s="46"/>
      <c r="P24" s="191"/>
      <c r="Q24" s="192"/>
      <c r="R24" s="46"/>
      <c r="S24" s="191"/>
      <c r="T24" s="192"/>
      <c r="U24" s="46"/>
      <c r="V24" s="191"/>
      <c r="W24" s="192"/>
      <c r="X24" s="66"/>
      <c r="Y24" s="159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9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6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0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Accounts\Payroll\RCL\Holidays &amp; Sickness\[2019 HOL REPORT.xls]office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8"/>
      <c r="T1" s="198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99"/>
      <c r="I3" s="179" t="s">
        <v>4</v>
      </c>
      <c r="J3" s="180"/>
      <c r="K3" s="181"/>
      <c r="L3" s="184" t="s">
        <v>5</v>
      </c>
      <c r="M3" s="180"/>
      <c r="N3" s="199"/>
      <c r="O3" s="200" t="s">
        <v>6</v>
      </c>
      <c r="P3" s="180"/>
      <c r="Q3" s="181"/>
      <c r="R3" s="184" t="s">
        <v>7</v>
      </c>
      <c r="S3" s="180"/>
      <c r="T3" s="199"/>
      <c r="U3" s="179" t="s">
        <v>8</v>
      </c>
      <c r="V3" s="180"/>
      <c r="W3" s="18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47"/>
  <sheetViews>
    <sheetView tabSelected="1" zoomScaleNormal="100" zoomScaleSheetLayoutView="130" workbookViewId="0">
      <selection activeCell="AA46" sqref="AA46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52</v>
      </c>
      <c r="M1" s="63"/>
      <c r="N1" s="63"/>
      <c r="O1" s="10" t="s">
        <v>15</v>
      </c>
      <c r="P1" s="63"/>
      <c r="Q1" s="63"/>
      <c r="R1" s="41">
        <v>43548</v>
      </c>
      <c r="S1" s="198"/>
      <c r="T1" s="198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99"/>
      <c r="I3" s="179" t="s">
        <v>4</v>
      </c>
      <c r="J3" s="180"/>
      <c r="K3" s="181"/>
      <c r="L3" s="184" t="s">
        <v>5</v>
      </c>
      <c r="M3" s="180"/>
      <c r="N3" s="199"/>
      <c r="O3" s="200" t="s">
        <v>6</v>
      </c>
      <c r="P3" s="180"/>
      <c r="Q3" s="181"/>
      <c r="R3" s="184" t="s">
        <v>7</v>
      </c>
      <c r="S3" s="180"/>
      <c r="T3" s="199"/>
      <c r="U3" s="179" t="s">
        <v>8</v>
      </c>
      <c r="V3" s="180"/>
      <c r="W3" s="181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50.25" customHeight="1" x14ac:dyDescent="0.2">
      <c r="A5" s="96" t="s">
        <v>69</v>
      </c>
      <c r="B5" s="43" t="s">
        <v>178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 t="s">
        <v>223</v>
      </c>
      <c r="S5" s="153">
        <v>730</v>
      </c>
      <c r="T5" s="133">
        <v>1600</v>
      </c>
      <c r="U5" s="133" t="s">
        <v>169</v>
      </c>
      <c r="V5" s="134">
        <v>730</v>
      </c>
      <c r="W5" s="135">
        <v>1600</v>
      </c>
      <c r="X5" s="128">
        <v>45</v>
      </c>
      <c r="Y5" s="124">
        <v>8</v>
      </c>
      <c r="Z5" s="124">
        <v>8</v>
      </c>
      <c r="AA5" s="175" t="s">
        <v>224</v>
      </c>
      <c r="AB5" s="68"/>
      <c r="AI5" s="172">
        <v>155</v>
      </c>
    </row>
    <row r="6" spans="1:35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35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186</v>
      </c>
      <c r="AB7" s="100"/>
    </row>
    <row r="8" spans="1:35" ht="50.25" hidden="1" customHeight="1" x14ac:dyDescent="0.2">
      <c r="A8" s="99" t="s">
        <v>180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195</v>
      </c>
      <c r="AB8" s="100"/>
    </row>
    <row r="9" spans="1:35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192</v>
      </c>
      <c r="AB9" s="100"/>
    </row>
    <row r="10" spans="1:35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179</v>
      </c>
      <c r="J10" s="153">
        <v>745</v>
      </c>
      <c r="K10" s="133">
        <v>1700</v>
      </c>
      <c r="L10" s="133" t="s">
        <v>179</v>
      </c>
      <c r="M10" s="153">
        <v>745</v>
      </c>
      <c r="N10" s="133">
        <v>1700</v>
      </c>
      <c r="O10" s="133" t="s">
        <v>179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193</v>
      </c>
      <c r="AB10" s="100"/>
    </row>
    <row r="11" spans="1:35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181</v>
      </c>
      <c r="AB11" s="100"/>
    </row>
    <row r="12" spans="1:35" ht="50.25" hidden="1" customHeight="1" x14ac:dyDescent="0.2">
      <c r="A12" s="99" t="s">
        <v>176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196</v>
      </c>
      <c r="AB12" s="100"/>
    </row>
    <row r="13" spans="1:35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197</v>
      </c>
      <c r="AB13" s="100"/>
    </row>
    <row r="14" spans="1:35" ht="50.25" hidden="1" customHeight="1" x14ac:dyDescent="0.2">
      <c r="A14" s="125" t="s">
        <v>180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202</v>
      </c>
      <c r="AB14" s="100"/>
    </row>
    <row r="15" spans="1:35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182</v>
      </c>
      <c r="AB15" s="100"/>
    </row>
    <row r="16" spans="1:35" ht="50.25" hidden="1" customHeight="1" x14ac:dyDescent="0.2">
      <c r="A16" s="125" t="s">
        <v>107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/>
      <c r="J16" s="153">
        <v>730</v>
      </c>
      <c r="K16" s="133">
        <v>1700</v>
      </c>
      <c r="L16" s="133"/>
      <c r="M16" s="153">
        <v>730</v>
      </c>
      <c r="N16" s="133">
        <v>1700</v>
      </c>
      <c r="O16" s="133"/>
      <c r="P16" s="153">
        <v>730</v>
      </c>
      <c r="Q16" s="133">
        <v>1700</v>
      </c>
      <c r="R16" s="163" t="s">
        <v>118</v>
      </c>
      <c r="S16" s="138"/>
      <c r="T16" s="139"/>
      <c r="U16" s="163" t="s">
        <v>118</v>
      </c>
      <c r="V16" s="138"/>
      <c r="W16" s="139"/>
      <c r="X16" s="164" t="s">
        <v>118</v>
      </c>
      <c r="Y16" s="124"/>
      <c r="Z16" s="124"/>
      <c r="AA16" s="161" t="s">
        <v>198</v>
      </c>
      <c r="AB16" s="100"/>
    </row>
    <row r="17" spans="1:35" ht="50.25" customHeight="1" x14ac:dyDescent="0.2">
      <c r="A17" s="177" t="s">
        <v>209</v>
      </c>
      <c r="B17" s="43" t="s">
        <v>21</v>
      </c>
      <c r="C17" s="133" t="s">
        <v>169</v>
      </c>
      <c r="D17" s="153">
        <v>730</v>
      </c>
      <c r="E17" s="133">
        <v>1700</v>
      </c>
      <c r="F17" s="133"/>
      <c r="G17" s="153">
        <v>730</v>
      </c>
      <c r="H17" s="133">
        <v>1700</v>
      </c>
      <c r="I17" s="133" t="s">
        <v>169</v>
      </c>
      <c r="J17" s="153">
        <v>730</v>
      </c>
      <c r="K17" s="133">
        <v>1700</v>
      </c>
      <c r="L17" s="133" t="s">
        <v>169</v>
      </c>
      <c r="M17" s="153">
        <v>730</v>
      </c>
      <c r="N17" s="133">
        <v>1700</v>
      </c>
      <c r="O17" s="133" t="s">
        <v>169</v>
      </c>
      <c r="P17" s="153">
        <v>730</v>
      </c>
      <c r="Q17" s="133">
        <v>1700</v>
      </c>
      <c r="R17" s="133" t="s">
        <v>223</v>
      </c>
      <c r="S17" s="153">
        <v>730</v>
      </c>
      <c r="T17" s="133">
        <v>1600</v>
      </c>
      <c r="U17" s="133" t="s">
        <v>169</v>
      </c>
      <c r="V17" s="134">
        <v>730</v>
      </c>
      <c r="W17" s="135">
        <v>1600</v>
      </c>
      <c r="X17" s="128">
        <v>36</v>
      </c>
      <c r="Y17" s="124">
        <v>8</v>
      </c>
      <c r="Z17" s="124">
        <v>8</v>
      </c>
      <c r="AA17" s="175" t="s">
        <v>274</v>
      </c>
      <c r="AB17" s="100"/>
      <c r="AI17" s="172">
        <v>160</v>
      </c>
    </row>
    <row r="18" spans="1:35" ht="50.25" hidden="1" customHeight="1" x14ac:dyDescent="0.2">
      <c r="A18" s="125" t="s">
        <v>110</v>
      </c>
      <c r="B18" s="43" t="s">
        <v>21</v>
      </c>
      <c r="C18" s="133"/>
      <c r="D18" s="153"/>
      <c r="E18" s="133"/>
      <c r="F18" s="133"/>
      <c r="G18" s="153"/>
      <c r="H18" s="133"/>
      <c r="I18" s="133" t="s">
        <v>179</v>
      </c>
      <c r="J18" s="153">
        <v>730</v>
      </c>
      <c r="K18" s="133">
        <v>1700</v>
      </c>
      <c r="L18" s="133"/>
      <c r="M18" s="153"/>
      <c r="N18" s="133"/>
      <c r="O18" s="133"/>
      <c r="P18" s="153"/>
      <c r="Q18" s="133"/>
      <c r="R18" s="163"/>
      <c r="S18" s="138"/>
      <c r="T18" s="139"/>
      <c r="U18" s="163" t="s">
        <v>171</v>
      </c>
      <c r="V18" s="138"/>
      <c r="W18" s="139"/>
      <c r="X18" s="164">
        <v>9</v>
      </c>
      <c r="Y18" s="124"/>
      <c r="Z18" s="124"/>
      <c r="AA18" s="161" t="s">
        <v>210</v>
      </c>
      <c r="AB18" s="100"/>
    </row>
    <row r="19" spans="1:35" ht="50.25" customHeight="1" x14ac:dyDescent="0.2">
      <c r="A19" s="125" t="s">
        <v>110</v>
      </c>
      <c r="B19" s="43" t="s">
        <v>21</v>
      </c>
      <c r="C19" s="133" t="s">
        <v>179</v>
      </c>
      <c r="D19" s="153">
        <v>730</v>
      </c>
      <c r="E19" s="133">
        <v>1700</v>
      </c>
      <c r="F19" s="133" t="s">
        <v>179</v>
      </c>
      <c r="G19" s="153">
        <v>730</v>
      </c>
      <c r="H19" s="133">
        <v>1700</v>
      </c>
      <c r="I19" s="133" t="s">
        <v>179</v>
      </c>
      <c r="J19" s="153">
        <v>730</v>
      </c>
      <c r="K19" s="133">
        <v>1330</v>
      </c>
      <c r="L19" s="133" t="s">
        <v>179</v>
      </c>
      <c r="M19" s="153">
        <v>730</v>
      </c>
      <c r="N19" s="133">
        <v>1700</v>
      </c>
      <c r="O19" s="133" t="s">
        <v>179</v>
      </c>
      <c r="P19" s="153">
        <v>730</v>
      </c>
      <c r="Q19" s="133">
        <v>1700</v>
      </c>
      <c r="R19" s="163"/>
      <c r="S19" s="138"/>
      <c r="T19" s="139"/>
      <c r="U19" s="163"/>
      <c r="V19" s="138"/>
      <c r="W19" s="139"/>
      <c r="X19" s="164">
        <v>42</v>
      </c>
      <c r="Y19" s="124"/>
      <c r="Z19" s="124"/>
      <c r="AA19" s="175" t="s">
        <v>275</v>
      </c>
      <c r="AB19" s="100"/>
    </row>
    <row r="20" spans="1:35" ht="50.25" customHeight="1" x14ac:dyDescent="0.2">
      <c r="A20" s="125" t="s">
        <v>101</v>
      </c>
      <c r="B20" s="43" t="s">
        <v>21</v>
      </c>
      <c r="C20" s="133"/>
      <c r="D20" s="153"/>
      <c r="E20" s="133"/>
      <c r="F20" s="133"/>
      <c r="G20" s="153"/>
      <c r="H20" s="133"/>
      <c r="I20" s="133" t="s">
        <v>166</v>
      </c>
      <c r="J20" s="153">
        <v>730</v>
      </c>
      <c r="K20" s="133">
        <v>1700</v>
      </c>
      <c r="L20" s="133" t="s">
        <v>166</v>
      </c>
      <c r="M20" s="153">
        <v>730</v>
      </c>
      <c r="N20" s="133">
        <v>1700</v>
      </c>
      <c r="O20" s="133" t="s">
        <v>166</v>
      </c>
      <c r="P20" s="153">
        <v>730</v>
      </c>
      <c r="Q20" s="133">
        <v>1700</v>
      </c>
      <c r="R20" s="163"/>
      <c r="S20" s="138"/>
      <c r="T20" s="139"/>
      <c r="U20" s="163"/>
      <c r="V20" s="138"/>
      <c r="W20" s="139"/>
      <c r="X20" s="164">
        <v>27</v>
      </c>
      <c r="Y20" s="124"/>
      <c r="Z20" s="124"/>
      <c r="AA20" s="175" t="s">
        <v>276</v>
      </c>
      <c r="AB20" s="100"/>
    </row>
    <row r="21" spans="1:35" ht="50.25" customHeight="1" x14ac:dyDescent="0.2">
      <c r="A21" s="125" t="s">
        <v>203</v>
      </c>
      <c r="B21" s="43" t="s">
        <v>21</v>
      </c>
      <c r="C21" s="133" t="s">
        <v>166</v>
      </c>
      <c r="D21" s="153">
        <v>730</v>
      </c>
      <c r="E21" s="133">
        <v>1700</v>
      </c>
      <c r="F21" s="133" t="s">
        <v>172</v>
      </c>
      <c r="G21" s="153">
        <v>730</v>
      </c>
      <c r="H21" s="133">
        <v>1700</v>
      </c>
      <c r="I21" s="133" t="s">
        <v>172</v>
      </c>
      <c r="J21" s="153">
        <v>730</v>
      </c>
      <c r="K21" s="133">
        <v>1700</v>
      </c>
      <c r="L21" s="133" t="s">
        <v>241</v>
      </c>
      <c r="M21" s="153" t="s">
        <v>277</v>
      </c>
      <c r="N21" s="133" t="s">
        <v>278</v>
      </c>
      <c r="O21" s="133" t="s">
        <v>166</v>
      </c>
      <c r="P21" s="153">
        <v>730</v>
      </c>
      <c r="Q21" s="133">
        <v>1700</v>
      </c>
      <c r="R21" s="163"/>
      <c r="S21" s="138"/>
      <c r="T21" s="139"/>
      <c r="U21" s="163" t="s">
        <v>171</v>
      </c>
      <c r="V21" s="138"/>
      <c r="W21" s="139"/>
      <c r="X21" s="164" t="s">
        <v>279</v>
      </c>
      <c r="Y21" s="124"/>
      <c r="Z21" s="124"/>
      <c r="AA21" s="175" t="s">
        <v>280</v>
      </c>
      <c r="AB21" s="100"/>
    </row>
    <row r="22" spans="1:35" ht="50.25" customHeight="1" x14ac:dyDescent="0.25">
      <c r="A22" s="125" t="s">
        <v>168</v>
      </c>
      <c r="B22" s="43" t="s">
        <v>178</v>
      </c>
      <c r="C22" s="133" t="s">
        <v>207</v>
      </c>
      <c r="D22" s="153">
        <v>730</v>
      </c>
      <c r="E22" s="133">
        <v>1700</v>
      </c>
      <c r="F22" s="133" t="s">
        <v>207</v>
      </c>
      <c r="G22" s="153">
        <v>730</v>
      </c>
      <c r="H22" s="133">
        <v>1700</v>
      </c>
      <c r="I22" s="133" t="s">
        <v>207</v>
      </c>
      <c r="J22" s="153">
        <v>730</v>
      </c>
      <c r="K22" s="133">
        <v>1700</v>
      </c>
      <c r="L22" s="133" t="s">
        <v>207</v>
      </c>
      <c r="M22" s="153">
        <v>730</v>
      </c>
      <c r="N22" s="133">
        <v>1700</v>
      </c>
      <c r="O22" s="133" t="s">
        <v>207</v>
      </c>
      <c r="P22" s="153">
        <v>730</v>
      </c>
      <c r="Q22" s="133">
        <v>1700</v>
      </c>
      <c r="R22" s="163"/>
      <c r="S22" s="138"/>
      <c r="T22" s="139"/>
      <c r="U22" s="178" t="s">
        <v>170</v>
      </c>
      <c r="V22" s="138"/>
      <c r="W22" s="139"/>
      <c r="X22" s="164">
        <v>45</v>
      </c>
      <c r="Y22" s="124"/>
      <c r="Z22" s="124"/>
      <c r="AA22" s="175" t="s">
        <v>281</v>
      </c>
      <c r="AB22" s="100"/>
    </row>
    <row r="23" spans="1:35" ht="50.25" hidden="1" customHeight="1" x14ac:dyDescent="0.2">
      <c r="A23" s="125" t="s">
        <v>211</v>
      </c>
      <c r="B23" s="43" t="s">
        <v>21</v>
      </c>
      <c r="C23" s="133" t="s">
        <v>169</v>
      </c>
      <c r="D23" s="153">
        <v>730</v>
      </c>
      <c r="E23" s="133">
        <v>1700</v>
      </c>
      <c r="F23" s="133" t="s">
        <v>206</v>
      </c>
      <c r="G23" s="153">
        <v>730</v>
      </c>
      <c r="H23" s="133">
        <v>1700</v>
      </c>
      <c r="I23" s="133" t="s">
        <v>206</v>
      </c>
      <c r="J23" s="153">
        <v>730</v>
      </c>
      <c r="K23" s="133">
        <v>1700</v>
      </c>
      <c r="L23" s="133" t="s">
        <v>206</v>
      </c>
      <c r="M23" s="153"/>
      <c r="N23" s="133"/>
      <c r="O23" s="133" t="s">
        <v>206</v>
      </c>
      <c r="P23" s="153"/>
      <c r="Q23" s="133"/>
      <c r="R23" s="163"/>
      <c r="S23" s="138"/>
      <c r="T23" s="139"/>
      <c r="U23" s="163" t="s">
        <v>171</v>
      </c>
      <c r="V23" s="138"/>
      <c r="W23" s="139"/>
      <c r="X23" s="164">
        <v>9</v>
      </c>
      <c r="Y23" s="124"/>
      <c r="Z23" s="124"/>
      <c r="AA23" s="171" t="s">
        <v>212</v>
      </c>
      <c r="AB23" s="100"/>
    </row>
    <row r="24" spans="1:35" ht="50.25" customHeight="1" x14ac:dyDescent="0.2">
      <c r="A24" s="125" t="s">
        <v>213</v>
      </c>
      <c r="B24" s="43" t="s">
        <v>21</v>
      </c>
      <c r="C24" s="133" t="s">
        <v>207</v>
      </c>
      <c r="D24" s="153">
        <v>730</v>
      </c>
      <c r="E24" s="133">
        <v>1700</v>
      </c>
      <c r="F24" s="133" t="s">
        <v>207</v>
      </c>
      <c r="G24" s="153">
        <v>730</v>
      </c>
      <c r="H24" s="133">
        <v>1700</v>
      </c>
      <c r="I24" s="133" t="s">
        <v>207</v>
      </c>
      <c r="J24" s="153">
        <v>730</v>
      </c>
      <c r="K24" s="133">
        <v>1600</v>
      </c>
      <c r="L24" s="133" t="s">
        <v>207</v>
      </c>
      <c r="M24" s="153">
        <v>730</v>
      </c>
      <c r="N24" s="133">
        <v>1500</v>
      </c>
      <c r="O24" s="133" t="s">
        <v>207</v>
      </c>
      <c r="P24" s="153">
        <v>830</v>
      </c>
      <c r="Q24" s="133">
        <v>1400</v>
      </c>
      <c r="R24" s="163"/>
      <c r="S24" s="138"/>
      <c r="T24" s="139"/>
      <c r="U24" s="163" t="s">
        <v>170</v>
      </c>
      <c r="V24" s="138"/>
      <c r="W24" s="139"/>
      <c r="X24" s="164">
        <v>38</v>
      </c>
      <c r="Y24" s="124"/>
      <c r="Z24" s="124"/>
      <c r="AA24" s="175" t="s">
        <v>282</v>
      </c>
      <c r="AB24" s="100"/>
    </row>
    <row r="25" spans="1:35" ht="50.25" customHeight="1" x14ac:dyDescent="0.2">
      <c r="A25" s="125" t="s">
        <v>204</v>
      </c>
      <c r="B25" s="43" t="s">
        <v>21</v>
      </c>
      <c r="C25" s="133" t="s">
        <v>172</v>
      </c>
      <c r="D25" s="153">
        <v>730</v>
      </c>
      <c r="E25" s="133">
        <v>1700</v>
      </c>
      <c r="F25" s="133" t="s">
        <v>172</v>
      </c>
      <c r="G25" s="153">
        <v>730</v>
      </c>
      <c r="H25" s="133">
        <v>1700</v>
      </c>
      <c r="I25" s="133" t="s">
        <v>172</v>
      </c>
      <c r="J25" s="153">
        <v>730</v>
      </c>
      <c r="K25" s="133">
        <v>1700</v>
      </c>
      <c r="L25" s="133" t="s">
        <v>172</v>
      </c>
      <c r="M25" s="153">
        <v>730</v>
      </c>
      <c r="N25" s="133">
        <v>1700</v>
      </c>
      <c r="O25" s="133" t="s">
        <v>166</v>
      </c>
      <c r="P25" s="153">
        <v>730</v>
      </c>
      <c r="Q25" s="133">
        <v>1700</v>
      </c>
      <c r="R25" s="163"/>
      <c r="S25" s="138"/>
      <c r="T25" s="139"/>
      <c r="U25" s="163"/>
      <c r="V25" s="138"/>
      <c r="W25" s="139"/>
      <c r="X25" s="164" t="s">
        <v>283</v>
      </c>
      <c r="Y25" s="124"/>
      <c r="Z25" s="124"/>
      <c r="AA25" s="175" t="s">
        <v>284</v>
      </c>
      <c r="AB25" s="100"/>
    </row>
    <row r="26" spans="1:35" ht="50.25" customHeight="1" x14ac:dyDescent="0.2">
      <c r="A26" s="125" t="s">
        <v>107</v>
      </c>
      <c r="B26" s="43" t="s">
        <v>21</v>
      </c>
      <c r="C26" s="133" t="s">
        <v>172</v>
      </c>
      <c r="D26" s="153">
        <v>730</v>
      </c>
      <c r="E26" s="133">
        <v>1700</v>
      </c>
      <c r="F26" s="133" t="s">
        <v>172</v>
      </c>
      <c r="G26" s="153">
        <v>730</v>
      </c>
      <c r="H26" s="133">
        <v>1700</v>
      </c>
      <c r="I26" s="133" t="s">
        <v>172</v>
      </c>
      <c r="J26" s="153">
        <v>730</v>
      </c>
      <c r="K26" s="133">
        <v>1700</v>
      </c>
      <c r="L26" s="133" t="s">
        <v>172</v>
      </c>
      <c r="M26" s="153">
        <v>730</v>
      </c>
      <c r="N26" s="133">
        <v>1700</v>
      </c>
      <c r="O26" s="133" t="s">
        <v>166</v>
      </c>
      <c r="P26" s="153">
        <v>730</v>
      </c>
      <c r="Q26" s="133">
        <v>1700</v>
      </c>
      <c r="R26" s="163"/>
      <c r="S26" s="138"/>
      <c r="T26" s="139"/>
      <c r="U26" s="163"/>
      <c r="V26" s="138"/>
      <c r="W26" s="139"/>
      <c r="X26" s="164" t="s">
        <v>283</v>
      </c>
      <c r="Y26" s="124"/>
      <c r="Z26" s="124"/>
      <c r="AA26" s="175" t="s">
        <v>284</v>
      </c>
      <c r="AB26" s="100"/>
    </row>
    <row r="27" spans="1:35" s="12" customFormat="1" ht="50.25" customHeight="1" x14ac:dyDescent="0.2">
      <c r="A27" s="89" t="s">
        <v>70</v>
      </c>
      <c r="B27" s="94" t="s">
        <v>21</v>
      </c>
      <c r="C27" s="133" t="s">
        <v>166</v>
      </c>
      <c r="D27" s="153">
        <v>730</v>
      </c>
      <c r="E27" s="133">
        <v>1700</v>
      </c>
      <c r="F27" s="133" t="s">
        <v>166</v>
      </c>
      <c r="G27" s="153">
        <v>730</v>
      </c>
      <c r="H27" s="133">
        <v>1700</v>
      </c>
      <c r="I27" s="133" t="s">
        <v>166</v>
      </c>
      <c r="J27" s="153">
        <v>730</v>
      </c>
      <c r="K27" s="133">
        <v>1800</v>
      </c>
      <c r="L27" s="133" t="s">
        <v>166</v>
      </c>
      <c r="M27" s="153">
        <v>730</v>
      </c>
      <c r="N27" s="133">
        <v>1800</v>
      </c>
      <c r="O27" s="133" t="s">
        <v>230</v>
      </c>
      <c r="P27" s="153">
        <v>730</v>
      </c>
      <c r="Q27" s="133">
        <v>1800</v>
      </c>
      <c r="R27" s="137"/>
      <c r="S27" s="138"/>
      <c r="T27" s="139"/>
      <c r="U27" s="137"/>
      <c r="V27" s="138"/>
      <c r="W27" s="139"/>
      <c r="X27" s="128">
        <v>45</v>
      </c>
      <c r="Y27" s="143">
        <v>5</v>
      </c>
      <c r="Z27" s="124"/>
      <c r="AA27" s="175" t="s">
        <v>242</v>
      </c>
      <c r="AB27" s="92" t="s">
        <v>74</v>
      </c>
    </row>
    <row r="28" spans="1:35" ht="50.25" customHeight="1" x14ac:dyDescent="0.2">
      <c r="A28" s="89" t="s">
        <v>54</v>
      </c>
      <c r="B28" s="43" t="s">
        <v>21</v>
      </c>
      <c r="C28" s="133" t="s">
        <v>208</v>
      </c>
      <c r="D28" s="153">
        <v>730</v>
      </c>
      <c r="E28" s="133">
        <v>1700</v>
      </c>
      <c r="F28" s="133" t="s">
        <v>208</v>
      </c>
      <c r="G28" s="153">
        <v>730</v>
      </c>
      <c r="H28" s="133">
        <v>1700</v>
      </c>
      <c r="I28" s="133" t="s">
        <v>208</v>
      </c>
      <c r="J28" s="153">
        <v>730</v>
      </c>
      <c r="K28" s="133">
        <v>1700</v>
      </c>
      <c r="L28" s="133" t="s">
        <v>208</v>
      </c>
      <c r="M28" s="153">
        <v>730</v>
      </c>
      <c r="N28" s="133">
        <v>1700</v>
      </c>
      <c r="O28" s="133" t="s">
        <v>208</v>
      </c>
      <c r="P28" s="153">
        <v>730</v>
      </c>
      <c r="Q28" s="133">
        <v>1700</v>
      </c>
      <c r="R28" s="137"/>
      <c r="S28" s="134"/>
      <c r="T28" s="135"/>
      <c r="U28" s="137"/>
      <c r="V28" s="138"/>
      <c r="W28" s="139"/>
      <c r="X28" s="128">
        <v>45</v>
      </c>
      <c r="Y28" s="143"/>
      <c r="Z28" s="124"/>
      <c r="AA28" s="175" t="s">
        <v>285</v>
      </c>
    </row>
    <row r="29" spans="1:35" ht="50.25" customHeight="1" x14ac:dyDescent="0.2">
      <c r="A29" s="89" t="s">
        <v>73</v>
      </c>
      <c r="B29" s="43" t="s">
        <v>21</v>
      </c>
      <c r="C29" s="133" t="s">
        <v>169</v>
      </c>
      <c r="D29" s="153">
        <v>730</v>
      </c>
      <c r="E29" s="133">
        <v>1700</v>
      </c>
      <c r="F29" s="133" t="s">
        <v>169</v>
      </c>
      <c r="G29" s="153">
        <v>730</v>
      </c>
      <c r="H29" s="133">
        <v>1700</v>
      </c>
      <c r="I29" s="133" t="s">
        <v>169</v>
      </c>
      <c r="J29" s="153">
        <v>730</v>
      </c>
      <c r="K29" s="133">
        <v>1700</v>
      </c>
      <c r="L29" s="133" t="s">
        <v>169</v>
      </c>
      <c r="M29" s="153">
        <v>730</v>
      </c>
      <c r="N29" s="133">
        <v>1700</v>
      </c>
      <c r="O29" s="133" t="s">
        <v>169</v>
      </c>
      <c r="P29" s="153">
        <v>730</v>
      </c>
      <c r="Q29" s="133">
        <v>1700</v>
      </c>
      <c r="R29" s="133" t="s">
        <v>223</v>
      </c>
      <c r="S29" s="153">
        <v>730</v>
      </c>
      <c r="T29" s="133">
        <v>1600</v>
      </c>
      <c r="U29" s="133" t="s">
        <v>169</v>
      </c>
      <c r="V29" s="134">
        <v>730</v>
      </c>
      <c r="W29" s="135">
        <v>1600</v>
      </c>
      <c r="X29" s="128">
        <v>45</v>
      </c>
      <c r="Y29" s="124">
        <v>8</v>
      </c>
      <c r="Z29" s="124">
        <v>8</v>
      </c>
      <c r="AA29" s="175" t="s">
        <v>226</v>
      </c>
      <c r="AB29" s="98" t="s">
        <v>225</v>
      </c>
      <c r="AI29" s="172">
        <v>150</v>
      </c>
    </row>
    <row r="30" spans="1:35" ht="50.25" hidden="1" customHeight="1" x14ac:dyDescent="0.2">
      <c r="A30" s="89" t="s">
        <v>177</v>
      </c>
      <c r="B30" s="43"/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 t="s">
        <v>179</v>
      </c>
      <c r="J30" s="153">
        <v>730</v>
      </c>
      <c r="K30" s="133">
        <v>1700</v>
      </c>
      <c r="L30" s="133" t="s">
        <v>179</v>
      </c>
      <c r="M30" s="153">
        <v>730</v>
      </c>
      <c r="N30" s="133">
        <v>1700</v>
      </c>
      <c r="O30" s="133" t="s">
        <v>179</v>
      </c>
      <c r="P30" s="153">
        <v>730</v>
      </c>
      <c r="Q30" s="133">
        <v>1700</v>
      </c>
      <c r="R30" s="163"/>
      <c r="S30" s="138"/>
      <c r="T30" s="139"/>
      <c r="U30" s="163"/>
      <c r="V30" s="138"/>
      <c r="W30" s="139"/>
      <c r="X30" s="128">
        <v>45</v>
      </c>
      <c r="Y30" s="124"/>
      <c r="Z30" s="124"/>
      <c r="AA30" s="161" t="s">
        <v>194</v>
      </c>
      <c r="AB30" s="98"/>
    </row>
    <row r="31" spans="1:35" ht="50.25" hidden="1" customHeight="1" x14ac:dyDescent="0.2">
      <c r="A31" s="89" t="s">
        <v>183</v>
      </c>
      <c r="B31" s="43" t="s">
        <v>21</v>
      </c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 t="s">
        <v>179</v>
      </c>
      <c r="J31" s="153">
        <v>730</v>
      </c>
      <c r="K31" s="133">
        <v>1700</v>
      </c>
      <c r="L31" s="133" t="s">
        <v>179</v>
      </c>
      <c r="M31" s="153">
        <v>730</v>
      </c>
      <c r="N31" s="133">
        <v>1700</v>
      </c>
      <c r="O31" s="133" t="s">
        <v>179</v>
      </c>
      <c r="P31" s="153">
        <v>730</v>
      </c>
      <c r="Q31" s="133">
        <v>1700</v>
      </c>
      <c r="R31" s="163"/>
      <c r="S31" s="138"/>
      <c r="T31" s="139"/>
      <c r="U31" s="163"/>
      <c r="V31" s="138"/>
      <c r="W31" s="139"/>
      <c r="X31" s="128">
        <v>45</v>
      </c>
      <c r="Y31" s="124"/>
      <c r="Z31" s="124"/>
      <c r="AA31" s="161" t="s">
        <v>194</v>
      </c>
      <c r="AB31" s="98"/>
    </row>
    <row r="32" spans="1:35" ht="50.25" hidden="1" customHeight="1" x14ac:dyDescent="0.2">
      <c r="A32" s="102" t="s">
        <v>184</v>
      </c>
      <c r="B32" s="43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 t="s">
        <v>179</v>
      </c>
      <c r="J32" s="153">
        <v>745</v>
      </c>
      <c r="K32" s="133">
        <v>1700</v>
      </c>
      <c r="L32" s="133" t="s">
        <v>179</v>
      </c>
      <c r="M32" s="153">
        <v>730</v>
      </c>
      <c r="N32" s="133">
        <v>1700</v>
      </c>
      <c r="O32" s="133" t="s">
        <v>179</v>
      </c>
      <c r="P32" s="153">
        <v>745</v>
      </c>
      <c r="Q32" s="133">
        <v>1700</v>
      </c>
      <c r="R32" s="163"/>
      <c r="S32" s="138"/>
      <c r="T32" s="139"/>
      <c r="U32" s="163"/>
      <c r="V32" s="138"/>
      <c r="W32" s="139"/>
      <c r="X32" s="128">
        <v>35.75</v>
      </c>
      <c r="Y32" s="124"/>
      <c r="Z32" s="124"/>
      <c r="AA32" s="161" t="s">
        <v>187</v>
      </c>
      <c r="AB32" s="98"/>
    </row>
    <row r="33" spans="1:28" ht="50.25" hidden="1" customHeight="1" x14ac:dyDescent="0.2">
      <c r="A33" s="89" t="s">
        <v>175</v>
      </c>
      <c r="B33" s="43" t="s">
        <v>21</v>
      </c>
      <c r="C33" s="133"/>
      <c r="D33" s="153">
        <v>730</v>
      </c>
      <c r="E33" s="133">
        <v>1700</v>
      </c>
      <c r="F33" s="133" t="s">
        <v>164</v>
      </c>
      <c r="G33" s="153">
        <v>730</v>
      </c>
      <c r="H33" s="133">
        <v>1700</v>
      </c>
      <c r="I33" s="133"/>
      <c r="J33" s="153">
        <v>730</v>
      </c>
      <c r="K33" s="133">
        <v>1700</v>
      </c>
      <c r="L33" s="133"/>
      <c r="M33" s="153">
        <v>730</v>
      </c>
      <c r="N33" s="133">
        <v>1700</v>
      </c>
      <c r="O33" s="133"/>
      <c r="P33" s="153">
        <v>730</v>
      </c>
      <c r="Q33" s="133">
        <v>1700</v>
      </c>
      <c r="R33" s="163"/>
      <c r="S33" s="138"/>
      <c r="T33" s="139"/>
      <c r="U33" s="163"/>
      <c r="V33" s="138"/>
      <c r="W33" s="139"/>
      <c r="X33" s="128"/>
      <c r="Y33" s="124"/>
      <c r="Z33" s="124"/>
      <c r="AA33" s="161" t="s">
        <v>124</v>
      </c>
      <c r="AB33" s="98"/>
    </row>
    <row r="34" spans="1:28" ht="50.25" hidden="1" customHeight="1" x14ac:dyDescent="0.2">
      <c r="A34" s="89" t="s">
        <v>177</v>
      </c>
      <c r="B34" s="43" t="s">
        <v>21</v>
      </c>
      <c r="C34" s="133"/>
      <c r="D34" s="153"/>
      <c r="E34" s="133"/>
      <c r="F34" s="133"/>
      <c r="G34" s="153"/>
      <c r="H34" s="133"/>
      <c r="I34" s="133" t="s">
        <v>179</v>
      </c>
      <c r="J34" s="153">
        <v>745</v>
      </c>
      <c r="K34" s="133">
        <v>1700</v>
      </c>
      <c r="L34" s="133" t="s">
        <v>179</v>
      </c>
      <c r="M34" s="153">
        <v>745</v>
      </c>
      <c r="N34" s="133">
        <v>1700</v>
      </c>
      <c r="O34" s="133" t="s">
        <v>179</v>
      </c>
      <c r="P34" s="153">
        <v>730</v>
      </c>
      <c r="Q34" s="133">
        <v>1700</v>
      </c>
      <c r="R34" s="163"/>
      <c r="S34" s="138"/>
      <c r="T34" s="139"/>
      <c r="U34" s="163"/>
      <c r="V34" s="138"/>
      <c r="W34" s="139"/>
      <c r="X34" s="128">
        <v>26.5</v>
      </c>
      <c r="Y34" s="124"/>
      <c r="Z34" s="124"/>
      <c r="AA34" s="161" t="s">
        <v>201</v>
      </c>
      <c r="AB34" s="98"/>
    </row>
    <row r="35" spans="1:28" ht="50.25" customHeight="1" x14ac:dyDescent="0.2">
      <c r="A35" s="89" t="s">
        <v>175</v>
      </c>
      <c r="B35" s="43" t="s">
        <v>21</v>
      </c>
      <c r="C35" s="133" t="s">
        <v>207</v>
      </c>
      <c r="D35" s="153">
        <v>730</v>
      </c>
      <c r="E35" s="133">
        <v>1400</v>
      </c>
      <c r="F35" s="133" t="s">
        <v>207</v>
      </c>
      <c r="G35" s="153">
        <v>730</v>
      </c>
      <c r="H35" s="133">
        <v>1700</v>
      </c>
      <c r="I35" s="133" t="s">
        <v>166</v>
      </c>
      <c r="J35" s="153">
        <v>730</v>
      </c>
      <c r="K35" s="133">
        <v>1700</v>
      </c>
      <c r="L35" s="133"/>
      <c r="M35" s="153">
        <v>730</v>
      </c>
      <c r="N35" s="133">
        <v>1700</v>
      </c>
      <c r="O35" s="133"/>
      <c r="P35" s="153">
        <v>730</v>
      </c>
      <c r="Q35" s="133">
        <v>1700</v>
      </c>
      <c r="R35" s="163"/>
      <c r="S35" s="138"/>
      <c r="T35" s="139"/>
      <c r="U35" s="163" t="s">
        <v>171</v>
      </c>
      <c r="V35" s="138"/>
      <c r="W35" s="139"/>
      <c r="X35" s="128">
        <v>24</v>
      </c>
      <c r="Y35" s="124"/>
      <c r="Z35" s="124"/>
      <c r="AA35" s="175" t="s">
        <v>287</v>
      </c>
      <c r="AB35" s="98"/>
    </row>
    <row r="36" spans="1:28" ht="50.25" customHeight="1" x14ac:dyDescent="0.2">
      <c r="A36" s="89" t="s">
        <v>79</v>
      </c>
      <c r="B36" s="43" t="s">
        <v>21</v>
      </c>
      <c r="C36" s="133" t="s">
        <v>166</v>
      </c>
      <c r="D36" s="153">
        <v>730</v>
      </c>
      <c r="E36" s="133">
        <v>1700</v>
      </c>
      <c r="F36" s="133" t="s">
        <v>216</v>
      </c>
      <c r="G36" s="153" t="s">
        <v>217</v>
      </c>
      <c r="H36" s="133" t="s">
        <v>218</v>
      </c>
      <c r="I36" s="133" t="s">
        <v>166</v>
      </c>
      <c r="J36" s="153">
        <v>730</v>
      </c>
      <c r="K36" s="133">
        <v>1700</v>
      </c>
      <c r="L36" s="133" t="s">
        <v>166</v>
      </c>
      <c r="M36" s="153">
        <v>730</v>
      </c>
      <c r="N36" s="133">
        <v>1700</v>
      </c>
      <c r="O36" s="133" t="s">
        <v>166</v>
      </c>
      <c r="P36" s="153">
        <v>730</v>
      </c>
      <c r="Q36" s="133">
        <v>1700</v>
      </c>
      <c r="R36" s="163"/>
      <c r="S36" s="138"/>
      <c r="T36" s="139"/>
      <c r="U36" s="163" t="s">
        <v>171</v>
      </c>
      <c r="V36" s="138"/>
      <c r="W36" s="139"/>
      <c r="X36" s="128">
        <v>45</v>
      </c>
      <c r="Y36" s="153"/>
      <c r="Z36" s="124"/>
      <c r="AA36" s="175" t="s">
        <v>197</v>
      </c>
      <c r="AB36" s="98"/>
    </row>
    <row r="37" spans="1:28" ht="50.25" hidden="1" customHeight="1" x14ac:dyDescent="0.2">
      <c r="A37" s="123" t="s">
        <v>81</v>
      </c>
      <c r="B37" s="43" t="s">
        <v>21</v>
      </c>
      <c r="C37" s="133"/>
      <c r="D37" s="153">
        <v>730</v>
      </c>
      <c r="E37" s="133">
        <v>1700</v>
      </c>
      <c r="F37" s="133" t="s">
        <v>164</v>
      </c>
      <c r="G37" s="153">
        <v>730</v>
      </c>
      <c r="H37" s="133">
        <v>1700</v>
      </c>
      <c r="I37" s="133"/>
      <c r="J37" s="134">
        <v>730</v>
      </c>
      <c r="K37" s="135">
        <v>1700</v>
      </c>
      <c r="L37" s="133"/>
      <c r="M37" s="134">
        <v>730</v>
      </c>
      <c r="N37" s="135">
        <v>1700</v>
      </c>
      <c r="O37" s="133" t="s">
        <v>165</v>
      </c>
      <c r="P37" s="150">
        <v>730</v>
      </c>
      <c r="Q37" s="133">
        <v>1700</v>
      </c>
      <c r="R37" s="133"/>
      <c r="S37" s="134"/>
      <c r="T37" s="135"/>
      <c r="U37" s="133"/>
      <c r="V37" s="134"/>
      <c r="W37" s="135"/>
      <c r="X37" s="128">
        <v>0</v>
      </c>
      <c r="Y37" s="124">
        <v>0</v>
      </c>
      <c r="Z37" s="124">
        <v>0</v>
      </c>
      <c r="AA37" s="161" t="s">
        <v>88</v>
      </c>
      <c r="AB37" s="92"/>
    </row>
    <row r="38" spans="1:28" ht="50.25" hidden="1" customHeight="1" x14ac:dyDescent="0.2">
      <c r="A38" s="89" t="s">
        <v>79</v>
      </c>
      <c r="B38" s="43" t="s">
        <v>21</v>
      </c>
      <c r="C38" s="133"/>
      <c r="D38" s="153">
        <v>730</v>
      </c>
      <c r="E38" s="133">
        <v>1700</v>
      </c>
      <c r="F38" s="133" t="s">
        <v>164</v>
      </c>
      <c r="G38" s="153">
        <v>730</v>
      </c>
      <c r="H38" s="133">
        <v>1700</v>
      </c>
      <c r="I38" s="133" t="s">
        <v>86</v>
      </c>
      <c r="J38" s="134">
        <v>730</v>
      </c>
      <c r="K38" s="135">
        <v>1700</v>
      </c>
      <c r="L38" s="133" t="s">
        <v>86</v>
      </c>
      <c r="M38" s="134">
        <v>730</v>
      </c>
      <c r="N38" s="135">
        <v>1700</v>
      </c>
      <c r="O38" s="133" t="s">
        <v>165</v>
      </c>
      <c r="P38" s="150">
        <v>730</v>
      </c>
      <c r="Q38" s="133">
        <v>1700</v>
      </c>
      <c r="R38" s="137"/>
      <c r="S38" s="138"/>
      <c r="T38" s="139"/>
      <c r="U38" s="137"/>
      <c r="V38" s="138"/>
      <c r="W38" s="139"/>
      <c r="X38" s="128">
        <v>45</v>
      </c>
      <c r="Y38" s="124">
        <v>0</v>
      </c>
      <c r="Z38" s="124">
        <v>0</v>
      </c>
      <c r="AA38" s="161" t="s">
        <v>89</v>
      </c>
    </row>
    <row r="39" spans="1:28" ht="50.25" hidden="1" customHeight="1" x14ac:dyDescent="0.2">
      <c r="A39" s="89" t="s">
        <v>67</v>
      </c>
      <c r="B39" s="42" t="s">
        <v>21</v>
      </c>
      <c r="C39" s="133"/>
      <c r="D39" s="153">
        <v>730</v>
      </c>
      <c r="E39" s="133">
        <v>1700</v>
      </c>
      <c r="F39" s="133" t="s">
        <v>164</v>
      </c>
      <c r="G39" s="153">
        <v>730</v>
      </c>
      <c r="H39" s="133">
        <v>1700</v>
      </c>
      <c r="I39" s="133" t="s">
        <v>82</v>
      </c>
      <c r="J39" s="134">
        <v>730</v>
      </c>
      <c r="K39" s="133">
        <v>1800</v>
      </c>
      <c r="L39" s="133" t="s">
        <v>82</v>
      </c>
      <c r="M39" s="134">
        <v>730</v>
      </c>
      <c r="N39" s="133">
        <v>1800</v>
      </c>
      <c r="O39" s="133" t="s">
        <v>165</v>
      </c>
      <c r="P39" s="150">
        <v>730</v>
      </c>
      <c r="Q39" s="133">
        <v>1700</v>
      </c>
      <c r="R39" s="137"/>
      <c r="S39" s="138"/>
      <c r="T39" s="139"/>
      <c r="U39" s="137"/>
      <c r="V39" s="138"/>
      <c r="W39" s="139"/>
      <c r="X39" s="128">
        <v>45</v>
      </c>
      <c r="Y39" s="121">
        <v>5</v>
      </c>
      <c r="Z39" s="124"/>
      <c r="AA39" s="162" t="s">
        <v>90</v>
      </c>
    </row>
    <row r="40" spans="1:28" ht="50.25" customHeight="1" x14ac:dyDescent="0.2">
      <c r="A40" s="89" t="s">
        <v>174</v>
      </c>
      <c r="B40" s="165" t="s">
        <v>22</v>
      </c>
      <c r="C40" s="133" t="s">
        <v>166</v>
      </c>
      <c r="D40" s="153">
        <v>730</v>
      </c>
      <c r="E40" s="133">
        <v>1700</v>
      </c>
      <c r="F40" s="133" t="s">
        <v>166</v>
      </c>
      <c r="G40" s="153">
        <v>730</v>
      </c>
      <c r="H40" s="133">
        <v>1700</v>
      </c>
      <c r="I40" s="133" t="s">
        <v>166</v>
      </c>
      <c r="J40" s="153">
        <v>730</v>
      </c>
      <c r="K40" s="133">
        <v>1700</v>
      </c>
      <c r="L40" s="133" t="s">
        <v>166</v>
      </c>
      <c r="M40" s="153">
        <v>730</v>
      </c>
      <c r="N40" s="133">
        <v>1700</v>
      </c>
      <c r="O40" s="133" t="s">
        <v>166</v>
      </c>
      <c r="P40" s="153">
        <v>730</v>
      </c>
      <c r="Q40" s="133">
        <v>1700</v>
      </c>
      <c r="R40" s="167"/>
      <c r="S40" s="138"/>
      <c r="T40" s="139"/>
      <c r="U40" s="167" t="s">
        <v>173</v>
      </c>
      <c r="V40" s="138"/>
      <c r="W40" s="139"/>
      <c r="X40" s="128">
        <v>45</v>
      </c>
      <c r="Y40" s="121"/>
      <c r="Z40" s="124"/>
      <c r="AA40" s="176" t="s">
        <v>200</v>
      </c>
    </row>
    <row r="41" spans="1:28" ht="50.25" customHeight="1" x14ac:dyDescent="0.2">
      <c r="A41" s="89" t="s">
        <v>219</v>
      </c>
      <c r="B41" s="165" t="s">
        <v>21</v>
      </c>
      <c r="C41" s="133" t="s">
        <v>166</v>
      </c>
      <c r="D41" s="153">
        <v>800</v>
      </c>
      <c r="E41" s="133">
        <v>1700</v>
      </c>
      <c r="F41" s="133" t="s">
        <v>166</v>
      </c>
      <c r="G41" s="153">
        <v>730</v>
      </c>
      <c r="H41" s="133">
        <v>1700</v>
      </c>
      <c r="I41" s="133" t="s">
        <v>166</v>
      </c>
      <c r="J41" s="153">
        <v>730</v>
      </c>
      <c r="K41" s="133">
        <v>1600</v>
      </c>
      <c r="L41" s="133" t="s">
        <v>166</v>
      </c>
      <c r="M41" s="153">
        <v>730</v>
      </c>
      <c r="N41" s="133">
        <v>1600</v>
      </c>
      <c r="O41" s="133" t="s">
        <v>166</v>
      </c>
      <c r="P41" s="153">
        <v>730</v>
      </c>
      <c r="Q41" s="133">
        <v>1530</v>
      </c>
      <c r="R41" s="167"/>
      <c r="S41" s="138"/>
      <c r="T41" s="139"/>
      <c r="U41" s="167" t="s">
        <v>214</v>
      </c>
      <c r="V41" s="138"/>
      <c r="W41" s="139"/>
      <c r="X41" s="128">
        <v>41</v>
      </c>
      <c r="Y41" s="121"/>
      <c r="Z41" s="124"/>
      <c r="AA41" s="176" t="s">
        <v>286</v>
      </c>
    </row>
    <row r="42" spans="1:28" ht="50.25" customHeight="1" x14ac:dyDescent="0.25">
      <c r="A42" s="89" t="s">
        <v>205</v>
      </c>
      <c r="B42" s="42" t="s">
        <v>21</v>
      </c>
      <c r="C42" s="133" t="s">
        <v>166</v>
      </c>
      <c r="D42" s="153">
        <v>730</v>
      </c>
      <c r="E42" s="133">
        <v>1700</v>
      </c>
      <c r="F42" s="133" t="s">
        <v>207</v>
      </c>
      <c r="G42" s="153">
        <v>730</v>
      </c>
      <c r="H42" s="133">
        <v>1630</v>
      </c>
      <c r="I42" s="133" t="s">
        <v>207</v>
      </c>
      <c r="J42" s="153">
        <v>730</v>
      </c>
      <c r="K42" s="133">
        <v>1700</v>
      </c>
      <c r="L42" s="133" t="s">
        <v>207</v>
      </c>
      <c r="M42" s="153">
        <v>730</v>
      </c>
      <c r="N42" s="133">
        <v>1700</v>
      </c>
      <c r="O42" s="133" t="s">
        <v>207</v>
      </c>
      <c r="P42" s="153">
        <v>730</v>
      </c>
      <c r="Q42" s="133">
        <v>1700</v>
      </c>
      <c r="R42" s="166"/>
      <c r="S42" s="138"/>
      <c r="T42" s="139"/>
      <c r="U42" s="178" t="s">
        <v>170</v>
      </c>
      <c r="V42" s="138"/>
      <c r="W42" s="139"/>
      <c r="X42" s="128">
        <v>45</v>
      </c>
      <c r="Y42" s="121"/>
      <c r="Z42" s="124"/>
      <c r="AA42" s="175" t="s">
        <v>288</v>
      </c>
    </row>
    <row r="43" spans="1:28" ht="50.25" customHeight="1" x14ac:dyDescent="0.2">
      <c r="A43" s="89" t="s">
        <v>67</v>
      </c>
      <c r="B43" s="42" t="s">
        <v>21</v>
      </c>
      <c r="C43" s="133" t="s">
        <v>169</v>
      </c>
      <c r="D43" s="153">
        <v>730</v>
      </c>
      <c r="E43" s="133">
        <v>1700</v>
      </c>
      <c r="F43" s="133" t="s">
        <v>169</v>
      </c>
      <c r="G43" s="153">
        <v>730</v>
      </c>
      <c r="H43" s="133">
        <v>1700</v>
      </c>
      <c r="I43" s="133" t="s">
        <v>169</v>
      </c>
      <c r="J43" s="153">
        <v>730</v>
      </c>
      <c r="K43" s="133">
        <v>1700</v>
      </c>
      <c r="L43" s="133" t="s">
        <v>169</v>
      </c>
      <c r="M43" s="153">
        <v>730</v>
      </c>
      <c r="N43" s="133">
        <v>1700</v>
      </c>
      <c r="O43" s="133" t="s">
        <v>169</v>
      </c>
      <c r="P43" s="153">
        <v>730</v>
      </c>
      <c r="Q43" s="133">
        <v>1700</v>
      </c>
      <c r="R43" s="166"/>
      <c r="S43" s="138"/>
      <c r="T43" s="170"/>
      <c r="U43" s="163" t="s">
        <v>220</v>
      </c>
      <c r="V43" s="138"/>
      <c r="W43" s="139"/>
      <c r="X43" s="128">
        <v>45</v>
      </c>
      <c r="Y43" s="121"/>
      <c r="Z43" s="124"/>
      <c r="AA43" s="175" t="s">
        <v>289</v>
      </c>
    </row>
    <row r="44" spans="1:28" ht="50.25" customHeight="1" x14ac:dyDescent="0.2">
      <c r="A44" s="89" t="s">
        <v>68</v>
      </c>
      <c r="B44" s="42" t="s">
        <v>21</v>
      </c>
      <c r="C44" s="133" t="s">
        <v>179</v>
      </c>
      <c r="D44" s="153">
        <v>730</v>
      </c>
      <c r="E44" s="133">
        <v>1700</v>
      </c>
      <c r="F44" s="133" t="s">
        <v>179</v>
      </c>
      <c r="G44" s="153">
        <v>730</v>
      </c>
      <c r="H44" s="133">
        <v>1700</v>
      </c>
      <c r="I44" s="133" t="s">
        <v>179</v>
      </c>
      <c r="J44" s="153">
        <v>730</v>
      </c>
      <c r="K44" s="133">
        <v>1700</v>
      </c>
      <c r="L44" s="133" t="s">
        <v>179</v>
      </c>
      <c r="M44" s="153">
        <v>730</v>
      </c>
      <c r="N44" s="133">
        <v>1700</v>
      </c>
      <c r="O44" s="133" t="s">
        <v>179</v>
      </c>
      <c r="P44" s="153">
        <v>730</v>
      </c>
      <c r="Q44" s="133">
        <v>1700</v>
      </c>
      <c r="R44" s="137" t="s">
        <v>179</v>
      </c>
      <c r="S44" s="134">
        <v>730</v>
      </c>
      <c r="T44" s="133">
        <v>1400</v>
      </c>
      <c r="U44" s="137"/>
      <c r="V44" s="138"/>
      <c r="W44" s="139"/>
      <c r="X44" s="128">
        <v>45</v>
      </c>
      <c r="Y44" s="124">
        <v>6</v>
      </c>
      <c r="Z44" s="124"/>
      <c r="AA44" s="175" t="s">
        <v>290</v>
      </c>
    </row>
    <row r="45" spans="1:28" ht="50.25" customHeight="1" x14ac:dyDescent="0.2">
      <c r="A45" s="132" t="s">
        <v>215</v>
      </c>
      <c r="B45" s="42" t="s">
        <v>21</v>
      </c>
      <c r="C45" s="133" t="s">
        <v>179</v>
      </c>
      <c r="D45" s="153">
        <v>730</v>
      </c>
      <c r="E45" s="133">
        <v>1700</v>
      </c>
      <c r="F45" s="133" t="s">
        <v>179</v>
      </c>
      <c r="G45" s="153">
        <v>730</v>
      </c>
      <c r="H45" s="133">
        <v>1700</v>
      </c>
      <c r="I45" s="133" t="s">
        <v>179</v>
      </c>
      <c r="J45" s="153">
        <v>730</v>
      </c>
      <c r="K45" s="133">
        <v>1700</v>
      </c>
      <c r="L45" s="133" t="s">
        <v>179</v>
      </c>
      <c r="M45" s="153">
        <v>730</v>
      </c>
      <c r="N45" s="133">
        <v>1700</v>
      </c>
      <c r="O45" s="133" t="s">
        <v>179</v>
      </c>
      <c r="P45" s="153">
        <v>730</v>
      </c>
      <c r="Q45" s="133">
        <v>1700</v>
      </c>
      <c r="R45" s="137"/>
      <c r="S45" s="134"/>
      <c r="T45" s="133"/>
      <c r="U45" s="137" t="s">
        <v>227</v>
      </c>
      <c r="V45" s="138"/>
      <c r="W45" s="139"/>
      <c r="X45" s="128">
        <v>45</v>
      </c>
      <c r="Y45" s="124"/>
      <c r="Z45" s="124"/>
      <c r="AA45" s="175" t="s">
        <v>240</v>
      </c>
    </row>
    <row r="46" spans="1:28" ht="50.25" customHeight="1" x14ac:dyDescent="0.2">
      <c r="A46" s="89" t="s">
        <v>291</v>
      </c>
      <c r="B46" s="42" t="s">
        <v>21</v>
      </c>
      <c r="C46" s="133" t="s">
        <v>292</v>
      </c>
      <c r="D46" s="153">
        <v>730</v>
      </c>
      <c r="E46" s="133">
        <v>1700</v>
      </c>
      <c r="F46" s="133" t="s">
        <v>292</v>
      </c>
      <c r="G46" s="153">
        <v>730</v>
      </c>
      <c r="H46" s="133">
        <v>1700</v>
      </c>
      <c r="I46" s="133" t="s">
        <v>292</v>
      </c>
      <c r="J46" s="153">
        <v>730</v>
      </c>
      <c r="K46" s="133">
        <v>1700</v>
      </c>
      <c r="L46" s="133" t="s">
        <v>292</v>
      </c>
      <c r="M46" s="153">
        <v>730</v>
      </c>
      <c r="N46" s="133">
        <v>1700</v>
      </c>
      <c r="O46" s="133"/>
      <c r="P46" s="153">
        <v>730</v>
      </c>
      <c r="Q46" s="133">
        <v>1700</v>
      </c>
      <c r="R46" s="137"/>
      <c r="S46" s="134"/>
      <c r="T46" s="133"/>
      <c r="U46" s="137"/>
      <c r="V46" s="138"/>
      <c r="W46" s="139"/>
      <c r="X46" s="128">
        <v>36</v>
      </c>
      <c r="Y46" s="124"/>
      <c r="Z46" s="124"/>
      <c r="AA46" s="175" t="s">
        <v>293</v>
      </c>
    </row>
    <row r="47" spans="1:28" ht="60.75" hidden="1" customHeight="1" x14ac:dyDescent="0.2">
      <c r="A47" s="89" t="s">
        <v>116</v>
      </c>
      <c r="B47" s="42" t="s">
        <v>21</v>
      </c>
      <c r="C47" s="133" t="s">
        <v>172</v>
      </c>
      <c r="D47" s="153">
        <v>730</v>
      </c>
      <c r="E47" s="133">
        <v>1700</v>
      </c>
      <c r="F47" s="133" t="s">
        <v>172</v>
      </c>
      <c r="G47" s="153">
        <v>730</v>
      </c>
      <c r="H47" s="133">
        <v>1700</v>
      </c>
      <c r="I47" s="133" t="s">
        <v>172</v>
      </c>
      <c r="J47" s="153">
        <v>730</v>
      </c>
      <c r="K47" s="133">
        <v>1700</v>
      </c>
      <c r="L47" s="133" t="s">
        <v>188</v>
      </c>
      <c r="M47" s="153" t="s">
        <v>189</v>
      </c>
      <c r="N47" s="133" t="s">
        <v>185</v>
      </c>
      <c r="O47" s="133" t="s">
        <v>179</v>
      </c>
      <c r="P47" s="153">
        <v>730</v>
      </c>
      <c r="Q47" s="133">
        <v>1700</v>
      </c>
      <c r="R47" s="169">
        <v>150</v>
      </c>
      <c r="S47" s="134"/>
      <c r="T47" s="133"/>
      <c r="U47" s="169">
        <v>150</v>
      </c>
      <c r="V47" s="138"/>
      <c r="W47" s="139"/>
      <c r="X47" s="128" t="s">
        <v>190</v>
      </c>
      <c r="Y47" s="124"/>
      <c r="Z47" s="124"/>
      <c r="AA47" s="161" t="s">
        <v>191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2019-04-02T11:32:10Z</cp:lastPrinted>
  <dcterms:created xsi:type="dcterms:W3CDTF">2003-09-08T08:08:23Z</dcterms:created>
  <dcterms:modified xsi:type="dcterms:W3CDTF">2019-04-02T13:07:26Z</dcterms:modified>
</cp:coreProperties>
</file>