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9\"/>
    </mc:Choice>
  </mc:AlternateContent>
  <xr:revisionPtr revIDLastSave="0" documentId="13_ncr:1_{D1A4B511-6147-43CA-A401-41C2FD0306D5}" xr6:coauthVersionLast="36" xr6:coauthVersionMax="36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7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63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<sst xmlns="http://schemas.openxmlformats.org/spreadsheetml/2006/main" count="1174" uniqueCount="317">
  <si>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</si>
  <si>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</si>
  <si>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</si>
  <si>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</si>
  <si>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</si>
  <si>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</si>
  <si>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</si>
  <si>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</si>
  <si>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</si>
  <si>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</si>
  <si>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</si>
  <si>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</si>
  <si>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</si>
  <si>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</si>
  <si>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</si>
  <si>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</si>
  <si>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</si>
  <si>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</si>
  <si>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</si>
  <si>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</si>
  <si>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</si>
  <si>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</si>
  <si>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</si>
  <si>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</si>
  <si>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</si>
  <si>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</si>
  <si>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</si>
  <si>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</si>
  <si>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</si>
  <si>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</si>
  <si>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</si>
  <si>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</si>
  <si>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</si>
  <si>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</si>
  <si>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</si>
  <si>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</si>
  <si>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</si>
  <si>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</si>
  <si>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</si>
  <si>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</si>
  <si>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</si>
  <si>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</si>
  <si>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</si>
  <si>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</si>
  <si>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</si>
  <si>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</si>
  <si>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</si>
  <si>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</si>
  <si>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</si>
  <si>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</si>
  <si>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</si>
  <si>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</si>
  <si>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</si>
  <si>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</si>
  <si>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</si>
  <si>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</si>
  <si>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</si>
  <si>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</si>
  <si>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</si>
  <si>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</si>
  <si>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</si>
  <si>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</si>
  <si>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</si>
  <si>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</si>
  <si>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</si>
  <si>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</si>
  <si>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</si>
  <si>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</si>
  <si>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</si>
  <si>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</si>
  <si>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</si>
  <si>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</si>
  <si>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</si>
  <si>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</si>
  <si>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</si>
  <si>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</si>
  <si>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</si>
  <si>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</si>
  <si>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</si>
  <si>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</si>
  <si>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</si>
  <si>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</si>
  <si>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</si>
  <si>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</si>
  <si>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</si>
  <si>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</si>
  <si>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</si>
  <si>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</si>
  <si>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</si>
  <si>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</si>
  <si>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</si>
  <si>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</si>
  <si>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</si>
  <si>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</si>
  <si>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</si>
  <si>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</si>
  <si>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</si>
  <si>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</si>
  <si>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</si>
  <si>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</si>
  <si>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</si>
  <si>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</si>
  <si>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</si>
  <si>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</si>
  <si>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</si>
  <si>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</si>
  <si>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</si>
  <si>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</si>
  <si>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</si>
  <si>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</si>
  <si>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</si>
  <si>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</si>
  <si>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</si>
  <si>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</si>
  <si>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</si>
  <si>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</si>
  <si>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</si>
  <si>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</si>
  <si>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</si>
  <si>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</si>
  <si>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</si>
  <si>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</si>
  <si>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</si>
  <si>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</si>
  <si>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</si>
  <si>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</si>
  <si>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</si>
  <si>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</si>
  <si>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</si>
  <si>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</si>
  <si>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</si>
  <si>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</si>
  <si>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</si>
  <si>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</si>
  <si>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</si>
  <si>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</si>
  <si>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</si>
  <si>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</si>
  <si>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</si>
  <si>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</si>
  <si>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</si>
  <si>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</si>
  <si>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</si>
  <si>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</si>
  <si>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</si>
  <si>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</si>
  <si>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</si>
  <si>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</si>
  <si>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</si>
  <si>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</si>
  <si>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</si>
  <si>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</si>
  <si>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</si>
  <si>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</si>
  <si>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</si>
  <si>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</si>
  <si>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</si>
  <si>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</si>
  <si>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</si>
  <si>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</si>
  <si>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</si>
  <si>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</si>
  <si>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</si>
  <si>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</si>
  <si>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</si>
  <si>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</si>
  <si>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</si>
  <si>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</si>
  <si>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</si>
  <si>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</si>
  <si>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</si>
  <si>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</si>
  <si>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</si>
  <si>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</si>
  <si>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</si>
  <si>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</si>
  <si>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</si>
  <si>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</si>
  <si>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</si>
  <si>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</si>
  <si>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</si>
  <si>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</si>
  <si>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</si>
  <si>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</si>
  <si>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</si>
  <si>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</si>
  <si>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</si>
  <si>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</si>
  <si>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</si>
  <si>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</si>
  <si>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</si>
  <si>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</si>
  <si>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</si>
  <si>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</si>
  <si>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</si>
  <si>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</si>
  <si>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</si>
  <si>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</si>
  <si>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</si>
  <si>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</si>
  <si>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</si>
  <si>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</si>
  <si>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</si>
  <si>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</si>
  <si>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</si>
  <si>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</si>
  <si>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</si>
  <si>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</si>
  <si>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</si>
  <si>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</si>
  <si>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</si>
  <si>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</si>
  <si>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</si>
  <si>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</si>
  <si>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</si>
  <si>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</si>
  <si>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</si>
  <si>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</si>
  <si>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</si>
  <si>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</si>
  <si>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</si>
  <si>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</si>
  <si>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</si>
  <si>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</si>
  <si>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</si>
  <si>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</si>
  <si>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</si>
  <si>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</si>
  <si>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</si>
  <si>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</si>
  <si>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</si>
  <si>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ZAGERAS A</t>
  </si>
  <si>
    <t>£154  RATE</t>
  </si>
  <si>
    <t>£150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</si>
  <si>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</si>
  <si>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</si>
  <si>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</si>
  <si>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</si>
  <si>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</si>
  <si>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</si>
  <si>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</si>
  <si>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</si>
  <si>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</si>
  <si>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</si>
  <si>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</si>
  <si>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</si>
  <si>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</si>
  <si>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</si>
  <si>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PISAWALIA D</t>
  </si>
  <si>
    <t>B/HOLS</t>
  </si>
  <si>
    <t xml:space="preserve">PATEL ARJAN (PATA4) </t>
  </si>
  <si>
    <t>HEAD01</t>
  </si>
  <si>
    <t>WIMB02 - £465.00 / PAUL03 - £301.39 = £766.39</t>
  </si>
  <si>
    <t>SAMSON I</t>
  </si>
  <si>
    <t>SINGH PJ</t>
  </si>
  <si>
    <t>MAGG01</t>
  </si>
  <si>
    <t>PAUL03 - 284.16</t>
  </si>
  <si>
    <t>DABASIA JN</t>
  </si>
  <si>
    <t>JAKVA K (HAS INS)</t>
  </si>
  <si>
    <t>RABADIA H</t>
  </si>
  <si>
    <t>0730  1200</t>
  </si>
  <si>
    <t>COLLEGE</t>
  </si>
  <si>
    <t>HOLS - 45</t>
  </si>
  <si>
    <t>MLGH01 - 45</t>
  </si>
  <si>
    <t>MAGG01 - 45</t>
  </si>
  <si>
    <t>PAUL03 - 45</t>
  </si>
  <si>
    <t>DANJI H</t>
  </si>
  <si>
    <t>PAUL03 - £750.00</t>
  </si>
  <si>
    <t>PAUL03 - £800.00</t>
  </si>
  <si>
    <t>OXFO05 - 300.00</t>
  </si>
  <si>
    <t>PAUL03 - £775.00</t>
  </si>
  <si>
    <t>WEMB03 - £500.00</t>
  </si>
  <si>
    <t>WELL02 - £1036.35</t>
  </si>
  <si>
    <t>HEAD01 - 45</t>
  </si>
  <si>
    <t>MLGH01 - 45 (0) 6</t>
  </si>
  <si>
    <t xml:space="preserve">MLGH01 - 27 (0) 6  / PAUL03 - 18 </t>
  </si>
  <si>
    <t>PAUL03 - 36 / HOLS - 9</t>
  </si>
  <si>
    <t>MLGH01 - 9 / PAUL03 - 36</t>
  </si>
  <si>
    <t>WEMB03 - 45</t>
  </si>
  <si>
    <t>U/L</t>
  </si>
  <si>
    <t>SEBA01  HEAD01</t>
  </si>
  <si>
    <t>0730  1130</t>
  </si>
  <si>
    <t>1130  1800</t>
  </si>
  <si>
    <t xml:space="preserve">HEAD01 - 14 (4) / SEBA01 - 4 / PAUL03 - 9 (1) </t>
  </si>
  <si>
    <t>MAGG01    WEMB03</t>
  </si>
  <si>
    <t>730   1400</t>
  </si>
  <si>
    <t>1400  1730</t>
  </si>
  <si>
    <t>MAGG01  HEAD01</t>
  </si>
  <si>
    <t>0700  1200</t>
  </si>
  <si>
    <t>1200 1700</t>
  </si>
  <si>
    <t>MAGG01   WEBM03</t>
  </si>
  <si>
    <t>WEMB03 - 16.5 (1.5) / MAGG01 - 24 (1.5) / HEAD01 - 4.5</t>
  </si>
  <si>
    <t>OFF</t>
  </si>
  <si>
    <t>WEMB03 - £775.00 (FGM ALL WK)</t>
  </si>
  <si>
    <t>MAGG01 - £785.00 / WEMB03 - 209.44 = £ 994.44</t>
  </si>
  <si>
    <t>WEMB03 - £916.68</t>
  </si>
  <si>
    <t>WEMB03 - £716.80</t>
  </si>
  <si>
    <t>WEMB03 - 1514.28</t>
  </si>
  <si>
    <t>WALS01  QUAD01</t>
  </si>
  <si>
    <t>0730  1230</t>
  </si>
  <si>
    <t>1230 1700</t>
  </si>
  <si>
    <t>WALS01  PAUL03</t>
  </si>
  <si>
    <t>0730  1100</t>
  </si>
  <si>
    <t>1100 1700</t>
  </si>
  <si>
    <t>HEAD01 - 211.30 / QUAD01 - 105.65 / WALS01 - 187.83 / OXFO05 - 211.30 / PAUL03 - 340.42</t>
  </si>
  <si>
    <t>MLGH01 - 950.00</t>
  </si>
  <si>
    <t>WELL02 - £450 / PAUL03 - 133.34 = £583.35</t>
  </si>
  <si>
    <t>MAGG01 - £785.00 / WEMB03 - 209.44 = £ 994.32</t>
  </si>
  <si>
    <t>WEMB03 - 1013.35</t>
  </si>
  <si>
    <t>MLGH01 - 373.36 / PAUL03 - £480 = £853.36</t>
  </si>
  <si>
    <t>WELL02 - 533.34</t>
  </si>
  <si>
    <t>WELL02 - 450.00 / PAUL03 - 300 = £750.00</t>
  </si>
  <si>
    <t>MLGH01  PAUL03</t>
  </si>
  <si>
    <t>0730  1000</t>
  </si>
  <si>
    <t>1000  1700</t>
  </si>
  <si>
    <t>MLGH01 - 2.5 / PAUL03 - 42.5 (3 DAYS AT COLLEGE)</t>
  </si>
  <si>
    <t>HOLS - 9 / PAUL03 - 36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</si>
</sst>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5" borderId="0" applyNumberFormat="0" applyBorder="0" applyAlignment="0" applyProtection="0"/>
  </cellStyleXfs>
  <cellXfs count="22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6" fontId="0" fillId="0" borderId="0" xfId="0" applyNumberFormat="1"/>
    <xf numFmtId="0" fontId="26" fillId="4" borderId="1" xfId="0" applyFont="1" applyFill="1" applyBorder="1"/>
    <xf numFmtId="6" fontId="32" fillId="5" borderId="9" xfId="2" applyNumberForma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3" fillId="4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/>
    </xf>
    <xf numFmtId="0" fontId="1" fillId="0" borderId="13" xfId="0" applyFont="1" applyBorder="1"/>
    <xf numFmtId="0" fontId="1" fillId="0" borderId="9" xfId="0" applyFont="1" applyFill="1" applyBorder="1"/>
    <xf numFmtId="0" fontId="12" fillId="2" borderId="13" xfId="0" applyFont="1" applyFill="1" applyBorder="1"/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7" borderId="9" xfId="0" applyFont="1" applyFill="1" applyBorder="1"/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35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 shrinkToFi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 shrinkToFit="1"/>
    </xf>
    <xf numFmtId="0" fontId="33" fillId="4" borderId="1" xfId="0" applyFont="1" applyFill="1" applyBorder="1" applyAlignment="1">
      <alignment horizontal="center" wrapText="1"/>
    </xf>
    <xf numFmtId="8" fontId="0" fillId="0" borderId="0" xfId="0" applyNumberFormat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36" fillId="4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4" xfId="0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zoomScale="110" zoomScaleNormal="110" workbookViewId="0">
      <selection activeCell="AB9" sqref="AB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11</v>
      </c>
      <c r="M1" s="26"/>
      <c r="N1" s="26"/>
      <c r="O1" s="10" t="s">
        <v>15</v>
      </c>
      <c r="P1" s="26"/>
      <c r="Q1" s="26"/>
      <c r="R1" s="41">
        <v>43632</v>
      </c>
      <c r="S1" s="26"/>
      <c r="T1" s="26"/>
      <c r="U1" s="10" t="s">
        <v>16</v>
      </c>
      <c r="V1" s="26"/>
      <c r="W1" s="29">
        <v>1</v>
      </c>
      <c r="Y1" s="153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208" t="s">
        <v>2</v>
      </c>
      <c r="D3" s="208"/>
      <c r="E3" s="209"/>
      <c r="F3" s="212" t="s">
        <v>3</v>
      </c>
      <c r="G3" s="208"/>
      <c r="H3" s="209"/>
      <c r="I3" s="207" t="s">
        <v>4</v>
      </c>
      <c r="J3" s="208"/>
      <c r="K3" s="209"/>
      <c r="L3" s="207" t="s">
        <v>5</v>
      </c>
      <c r="M3" s="208"/>
      <c r="N3" s="209"/>
      <c r="O3" s="207" t="s">
        <v>6</v>
      </c>
      <c r="P3" s="208"/>
      <c r="Q3" s="209"/>
      <c r="R3" s="207" t="s">
        <v>7</v>
      </c>
      <c r="S3" s="208"/>
      <c r="T3" s="209"/>
      <c r="U3" s="207" t="s">
        <v>8</v>
      </c>
      <c r="V3" s="208"/>
      <c r="W3" s="209"/>
      <c r="X3" s="69" t="s">
        <v>17</v>
      </c>
      <c r="Y3" s="154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210" t="s">
        <v>1</v>
      </c>
      <c r="E4" s="211"/>
      <c r="F4" s="18" t="s">
        <v>0</v>
      </c>
      <c r="G4" s="210" t="s">
        <v>1</v>
      </c>
      <c r="H4" s="211"/>
      <c r="I4" s="19" t="s">
        <v>0</v>
      </c>
      <c r="J4" s="210" t="s">
        <v>1</v>
      </c>
      <c r="K4" s="211"/>
      <c r="L4" s="19" t="s">
        <v>0</v>
      </c>
      <c r="M4" s="210" t="s">
        <v>1</v>
      </c>
      <c r="N4" s="211"/>
      <c r="O4" s="19" t="s">
        <v>0</v>
      </c>
      <c r="P4" s="210" t="s">
        <v>1</v>
      </c>
      <c r="Q4" s="211"/>
      <c r="R4" s="119" t="s">
        <v>7</v>
      </c>
      <c r="S4" s="210" t="s">
        <v>1</v>
      </c>
      <c r="T4" s="211"/>
      <c r="U4" s="19" t="s">
        <v>0</v>
      </c>
      <c r="V4" s="210" t="s">
        <v>1</v>
      </c>
      <c r="W4" s="211"/>
      <c r="X4" s="70" t="s">
        <v>18</v>
      </c>
      <c r="Y4" s="15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251</v>
      </c>
      <c r="D5" s="117">
        <v>730</v>
      </c>
      <c r="E5" s="116">
        <v>1700</v>
      </c>
      <c r="F5" s="116" t="s">
        <v>251</v>
      </c>
      <c r="G5" s="117">
        <v>730</v>
      </c>
      <c r="H5" s="116">
        <v>1700</v>
      </c>
      <c r="I5" s="116" t="s">
        <v>251</v>
      </c>
      <c r="J5" s="117">
        <v>730</v>
      </c>
      <c r="K5" s="116">
        <v>1700</v>
      </c>
      <c r="L5" s="116" t="s">
        <v>251</v>
      </c>
      <c r="M5" s="117">
        <v>730</v>
      </c>
      <c r="N5" s="116">
        <v>1700</v>
      </c>
      <c r="O5" s="116" t="s">
        <v>251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273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81" t="s">
        <v>169</v>
      </c>
      <c r="P6" s="80">
        <v>730</v>
      </c>
      <c r="Q6" s="81">
        <v>1700</v>
      </c>
      <c r="R6" s="116"/>
      <c r="S6" s="117"/>
      <c r="T6" s="116"/>
      <c r="U6" s="93" t="s">
        <v>169</v>
      </c>
      <c r="V6" s="80">
        <v>730</v>
      </c>
      <c r="W6" s="81">
        <v>1400</v>
      </c>
      <c r="X6" s="85">
        <v>45</v>
      </c>
      <c r="Y6" s="86"/>
      <c r="Z6" s="86">
        <v>6</v>
      </c>
      <c r="AA6" s="130" t="s">
        <v>274</v>
      </c>
    </row>
    <row r="7" spans="1:28" ht="35.1" customHeight="1" x14ac:dyDescent="0.2">
      <c r="A7" s="90" t="s">
        <v>92</v>
      </c>
      <c r="B7" s="40" t="s">
        <v>21</v>
      </c>
      <c r="C7" s="194" t="s">
        <v>261</v>
      </c>
      <c r="D7" s="195">
        <v>730</v>
      </c>
      <c r="E7" s="194">
        <v>1700</v>
      </c>
      <c r="F7" s="194" t="s">
        <v>261</v>
      </c>
      <c r="G7" s="195">
        <v>730</v>
      </c>
      <c r="H7" s="194">
        <v>1700</v>
      </c>
      <c r="I7" s="194" t="s">
        <v>261</v>
      </c>
      <c r="J7" s="195">
        <v>730</v>
      </c>
      <c r="K7" s="194">
        <v>1700</v>
      </c>
      <c r="L7" s="81" t="s">
        <v>312</v>
      </c>
      <c r="M7" s="80" t="s">
        <v>313</v>
      </c>
      <c r="N7" s="81" t="s">
        <v>314</v>
      </c>
      <c r="O7" s="81" t="s">
        <v>244</v>
      </c>
      <c r="P7" s="80">
        <v>730</v>
      </c>
      <c r="Q7" s="81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315</v>
      </c>
      <c r="AB7" s="97" t="s">
        <v>74</v>
      </c>
    </row>
    <row r="8" spans="1:28" ht="50.25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81"/>
      <c r="P8" s="80"/>
      <c r="Q8" s="81"/>
      <c r="R8" s="116"/>
      <c r="S8" s="117"/>
      <c r="T8" s="116"/>
      <c r="U8" s="93"/>
      <c r="V8" s="80"/>
      <c r="W8" s="81"/>
      <c r="X8" s="85">
        <v>45</v>
      </c>
      <c r="Y8" s="86"/>
      <c r="Z8" s="86"/>
      <c r="AA8" s="191" t="s">
        <v>262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244</v>
      </c>
      <c r="D9" s="117">
        <v>730</v>
      </c>
      <c r="E9" s="116">
        <v>1700</v>
      </c>
      <c r="F9" s="116" t="s">
        <v>244</v>
      </c>
      <c r="G9" s="117">
        <v>730</v>
      </c>
      <c r="H9" s="116">
        <v>1700</v>
      </c>
      <c r="I9" s="116" t="s">
        <v>244</v>
      </c>
      <c r="J9" s="117">
        <v>730</v>
      </c>
      <c r="K9" s="116">
        <v>1700</v>
      </c>
      <c r="L9" s="116" t="s">
        <v>244</v>
      </c>
      <c r="M9" s="117">
        <v>730</v>
      </c>
      <c r="N9" s="116">
        <v>1700</v>
      </c>
      <c r="O9" s="181" t="s">
        <v>77</v>
      </c>
      <c r="P9" s="182">
        <v>730</v>
      </c>
      <c r="Q9" s="181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0" t="s">
        <v>316</v>
      </c>
    </row>
    <row r="10" spans="1:28" ht="48" customHeight="1" x14ac:dyDescent="0.2">
      <c r="A10" s="90" t="s">
        <v>104</v>
      </c>
      <c r="B10" s="1" t="s">
        <v>21</v>
      </c>
      <c r="C10" s="116" t="s">
        <v>255</v>
      </c>
      <c r="D10" s="117">
        <v>730</v>
      </c>
      <c r="E10" s="116">
        <v>1700</v>
      </c>
      <c r="F10" s="116" t="s">
        <v>255</v>
      </c>
      <c r="G10" s="117">
        <v>730</v>
      </c>
      <c r="H10" s="116">
        <v>1700</v>
      </c>
      <c r="I10" s="116" t="s">
        <v>255</v>
      </c>
      <c r="J10" s="117">
        <v>730</v>
      </c>
      <c r="K10" s="116">
        <v>1700</v>
      </c>
      <c r="L10" s="116" t="s">
        <v>255</v>
      </c>
      <c r="M10" s="117">
        <v>730</v>
      </c>
      <c r="N10" s="116">
        <v>1700</v>
      </c>
      <c r="O10" s="116" t="s">
        <v>255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/>
      <c r="AA10" s="130" t="s">
        <v>264</v>
      </c>
      <c r="AB10" s="97" t="s">
        <v>74</v>
      </c>
    </row>
    <row r="11" spans="1:28" ht="48" customHeight="1" x14ac:dyDescent="0.2">
      <c r="A11" s="90" t="s">
        <v>215</v>
      </c>
      <c r="B11" s="1" t="s">
        <v>109</v>
      </c>
      <c r="C11" s="116" t="s">
        <v>244</v>
      </c>
      <c r="D11" s="117">
        <v>730</v>
      </c>
      <c r="E11" s="116">
        <v>1700</v>
      </c>
      <c r="F11" s="116" t="s">
        <v>244</v>
      </c>
      <c r="G11" s="117">
        <v>730</v>
      </c>
      <c r="H11" s="116">
        <v>1700</v>
      </c>
      <c r="I11" s="116" t="s">
        <v>244</v>
      </c>
      <c r="J11" s="117">
        <v>730</v>
      </c>
      <c r="K11" s="116">
        <v>1700</v>
      </c>
      <c r="L11" s="116" t="s">
        <v>244</v>
      </c>
      <c r="M11" s="117">
        <v>730</v>
      </c>
      <c r="N11" s="116">
        <v>1700</v>
      </c>
      <c r="O11" s="181" t="s">
        <v>77</v>
      </c>
      <c r="P11" s="182">
        <v>730</v>
      </c>
      <c r="Q11" s="181">
        <v>1700</v>
      </c>
      <c r="R11" s="116"/>
      <c r="S11" s="117"/>
      <c r="T11" s="116"/>
      <c r="U11" s="93"/>
      <c r="V11" s="80"/>
      <c r="W11" s="81"/>
      <c r="X11" s="85">
        <v>45</v>
      </c>
      <c r="Y11" s="86"/>
      <c r="Z11" s="86"/>
      <c r="AA11" s="130" t="s">
        <v>276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16" t="s">
        <v>169</v>
      </c>
      <c r="D12" s="117">
        <v>730</v>
      </c>
      <c r="E12" s="116">
        <v>1700</v>
      </c>
      <c r="F12" s="116" t="s">
        <v>169</v>
      </c>
      <c r="G12" s="117">
        <v>730</v>
      </c>
      <c r="H12" s="116">
        <v>1700</v>
      </c>
      <c r="I12" s="116" t="s">
        <v>169</v>
      </c>
      <c r="J12" s="117">
        <v>730</v>
      </c>
      <c r="K12" s="116">
        <v>1700</v>
      </c>
      <c r="L12" s="116" t="s">
        <v>169</v>
      </c>
      <c r="M12" s="117">
        <v>730</v>
      </c>
      <c r="N12" s="116">
        <v>1700</v>
      </c>
      <c r="O12" s="81" t="s">
        <v>169</v>
      </c>
      <c r="P12" s="80">
        <v>730</v>
      </c>
      <c r="Q12" s="81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0" t="s">
        <v>263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16" t="s">
        <v>164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81" t="s">
        <v>164</v>
      </c>
      <c r="P13" s="80">
        <v>730</v>
      </c>
      <c r="Q13" s="81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0"/>
    </row>
    <row r="14" spans="1:28" ht="35.1" customHeight="1" x14ac:dyDescent="0.2">
      <c r="A14" s="127" t="s">
        <v>108</v>
      </c>
      <c r="B14" s="40" t="s">
        <v>109</v>
      </c>
      <c r="C14" s="116" t="s">
        <v>169</v>
      </c>
      <c r="D14" s="117">
        <v>730</v>
      </c>
      <c r="E14" s="116">
        <v>1700</v>
      </c>
      <c r="F14" s="116" t="s">
        <v>244</v>
      </c>
      <c r="G14" s="117">
        <v>730</v>
      </c>
      <c r="H14" s="116">
        <v>1700</v>
      </c>
      <c r="I14" s="116" t="s">
        <v>244</v>
      </c>
      <c r="J14" s="117">
        <v>730</v>
      </c>
      <c r="K14" s="116">
        <v>1700</v>
      </c>
      <c r="L14" s="116" t="s">
        <v>244</v>
      </c>
      <c r="M14" s="117">
        <v>730</v>
      </c>
      <c r="N14" s="116">
        <v>1700</v>
      </c>
      <c r="O14" s="116" t="s">
        <v>244</v>
      </c>
      <c r="P14" s="117">
        <v>730</v>
      </c>
      <c r="Q14" s="116">
        <v>1700</v>
      </c>
      <c r="R14" s="116"/>
      <c r="S14" s="117"/>
      <c r="T14" s="116"/>
      <c r="U14" s="116"/>
      <c r="V14" s="117"/>
      <c r="W14" s="116"/>
      <c r="X14" s="85">
        <v>45</v>
      </c>
      <c r="Y14" s="86"/>
      <c r="Z14" s="86"/>
      <c r="AA14" s="130" t="s">
        <v>277</v>
      </c>
    </row>
    <row r="15" spans="1:28" ht="35.1" customHeight="1" x14ac:dyDescent="0.2">
      <c r="A15" s="90" t="s">
        <v>84</v>
      </c>
      <c r="B15" s="1" t="s">
        <v>21</v>
      </c>
      <c r="C15" s="116" t="s">
        <v>169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1700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>
        <v>0</v>
      </c>
      <c r="Z15" s="86"/>
      <c r="AA15" s="130" t="s">
        <v>263</v>
      </c>
    </row>
    <row r="16" spans="1:28" ht="34.5" customHeight="1" x14ac:dyDescent="0.2">
      <c r="A16" s="90" t="s">
        <v>39</v>
      </c>
      <c r="B16" s="1" t="s">
        <v>21</v>
      </c>
      <c r="C16" s="116" t="s">
        <v>169</v>
      </c>
      <c r="D16" s="117">
        <v>730</v>
      </c>
      <c r="E16" s="116">
        <v>1700</v>
      </c>
      <c r="F16" s="116" t="s">
        <v>169</v>
      </c>
      <c r="G16" s="117">
        <v>730</v>
      </c>
      <c r="H16" s="116">
        <v>1700</v>
      </c>
      <c r="I16" s="116" t="s">
        <v>169</v>
      </c>
      <c r="J16" s="117">
        <v>730</v>
      </c>
      <c r="K16" s="116">
        <v>1700</v>
      </c>
      <c r="L16" s="116" t="s">
        <v>244</v>
      </c>
      <c r="M16" s="117">
        <v>730</v>
      </c>
      <c r="N16" s="116">
        <v>1700</v>
      </c>
      <c r="O16" s="81" t="s">
        <v>244</v>
      </c>
      <c r="P16" s="80">
        <v>730</v>
      </c>
      <c r="Q16" s="81">
        <v>1700</v>
      </c>
      <c r="R16" s="116"/>
      <c r="S16" s="117"/>
      <c r="T16" s="116"/>
      <c r="U16" s="93" t="s">
        <v>169</v>
      </c>
      <c r="V16" s="80">
        <v>730</v>
      </c>
      <c r="W16" s="81">
        <v>1400</v>
      </c>
      <c r="X16" s="85">
        <v>45</v>
      </c>
      <c r="Y16" s="86"/>
      <c r="Z16" s="86">
        <v>6</v>
      </c>
      <c r="AA16" s="130" t="s">
        <v>275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284</v>
      </c>
      <c r="D17" s="117" t="s">
        <v>285</v>
      </c>
      <c r="E17" s="116" t="s">
        <v>286</v>
      </c>
      <c r="F17" s="116" t="s">
        <v>255</v>
      </c>
      <c r="G17" s="117">
        <v>700</v>
      </c>
      <c r="H17" s="116">
        <v>1730</v>
      </c>
      <c r="I17" s="116" t="s">
        <v>166</v>
      </c>
      <c r="J17" s="117">
        <v>700</v>
      </c>
      <c r="K17" s="116">
        <v>1730</v>
      </c>
      <c r="L17" s="116" t="s">
        <v>287</v>
      </c>
      <c r="M17" s="117" t="s">
        <v>288</v>
      </c>
      <c r="N17" s="116" t="s">
        <v>289</v>
      </c>
      <c r="O17" s="116" t="s">
        <v>290</v>
      </c>
      <c r="P17" s="117" t="s">
        <v>260</v>
      </c>
      <c r="Q17" s="116" t="s">
        <v>289</v>
      </c>
      <c r="R17" s="81"/>
      <c r="S17" s="80"/>
      <c r="T17" s="82"/>
      <c r="U17" s="118"/>
      <c r="V17" s="80"/>
      <c r="W17" s="82"/>
      <c r="X17" s="85">
        <v>45</v>
      </c>
      <c r="Y17" s="151">
        <v>3</v>
      </c>
      <c r="Z17" s="86"/>
      <c r="AA17" s="190" t="s">
        <v>291</v>
      </c>
    </row>
    <row r="18" spans="1:78" ht="48" customHeight="1" x14ac:dyDescent="0.2">
      <c r="A18" s="90" t="s">
        <v>26</v>
      </c>
      <c r="B18" s="1" t="s">
        <v>23</v>
      </c>
      <c r="C18" s="116" t="s">
        <v>279</v>
      </c>
      <c r="D18" s="117">
        <v>730</v>
      </c>
      <c r="E18" s="116">
        <v>1800</v>
      </c>
      <c r="F18" s="116" t="s">
        <v>279</v>
      </c>
      <c r="G18" s="117">
        <v>730</v>
      </c>
      <c r="H18" s="116">
        <v>1800</v>
      </c>
      <c r="I18" s="116" t="s">
        <v>251</v>
      </c>
      <c r="J18" s="117">
        <v>730</v>
      </c>
      <c r="K18" s="116">
        <v>1800</v>
      </c>
      <c r="L18" s="116" t="s">
        <v>280</v>
      </c>
      <c r="M18" s="117" t="s">
        <v>281</v>
      </c>
      <c r="N18" s="116" t="s">
        <v>282</v>
      </c>
      <c r="O18" s="81" t="s">
        <v>244</v>
      </c>
      <c r="P18" s="80">
        <v>730</v>
      </c>
      <c r="Q18" s="81">
        <v>1800</v>
      </c>
      <c r="R18" s="116"/>
      <c r="S18" s="117"/>
      <c r="T18" s="116"/>
      <c r="U18" s="93"/>
      <c r="V18" s="80"/>
      <c r="W18" s="81"/>
      <c r="X18" s="85">
        <v>27</v>
      </c>
      <c r="Y18" s="86">
        <v>5</v>
      </c>
      <c r="Z18" s="86"/>
      <c r="AA18" s="130" t="s">
        <v>283</v>
      </c>
    </row>
    <row r="19" spans="1:78" ht="34.5" customHeight="1" x14ac:dyDescent="0.2">
      <c r="A19" s="90" t="s">
        <v>93</v>
      </c>
      <c r="B19" s="1" t="s">
        <v>30</v>
      </c>
      <c r="C19" s="116" t="s">
        <v>166</v>
      </c>
      <c r="D19" s="117">
        <v>730</v>
      </c>
      <c r="E19" s="116">
        <v>1700</v>
      </c>
      <c r="F19" s="116" t="s">
        <v>166</v>
      </c>
      <c r="G19" s="117">
        <v>730</v>
      </c>
      <c r="H19" s="116">
        <v>1700</v>
      </c>
      <c r="I19" s="116" t="s">
        <v>166</v>
      </c>
      <c r="J19" s="117">
        <v>730</v>
      </c>
      <c r="K19" s="116">
        <v>1700</v>
      </c>
      <c r="L19" s="116" t="s">
        <v>166</v>
      </c>
      <c r="M19" s="117">
        <v>730</v>
      </c>
      <c r="N19" s="116">
        <v>1700</v>
      </c>
      <c r="O19" s="116" t="s">
        <v>166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0" t="s">
        <v>278</v>
      </c>
    </row>
    <row r="20" spans="1:78" ht="46.5" customHeight="1" x14ac:dyDescent="0.2">
      <c r="A20" s="90" t="s">
        <v>57</v>
      </c>
      <c r="B20" s="40" t="s">
        <v>21</v>
      </c>
      <c r="C20" s="116" t="s">
        <v>244</v>
      </c>
      <c r="D20" s="117">
        <v>730</v>
      </c>
      <c r="E20" s="116">
        <v>1700</v>
      </c>
      <c r="F20" s="116" t="s">
        <v>244</v>
      </c>
      <c r="G20" s="117">
        <v>730</v>
      </c>
      <c r="H20" s="116">
        <v>1700</v>
      </c>
      <c r="I20" s="116" t="s">
        <v>244</v>
      </c>
      <c r="J20" s="117">
        <v>730</v>
      </c>
      <c r="K20" s="116">
        <v>1700</v>
      </c>
      <c r="L20" s="116" t="s">
        <v>244</v>
      </c>
      <c r="M20" s="117">
        <v>730</v>
      </c>
      <c r="N20" s="116">
        <v>1700</v>
      </c>
      <c r="O20" s="116" t="s">
        <v>244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0" t="s">
        <v>265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6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204"/>
      <c r="D23" s="204"/>
      <c r="E23" s="205"/>
      <c r="F23" s="206"/>
      <c r="G23" s="202"/>
      <c r="H23" s="203"/>
      <c r="I23" s="201"/>
      <c r="J23" s="202"/>
      <c r="K23" s="203"/>
      <c r="L23" s="201"/>
      <c r="M23" s="202"/>
      <c r="N23" s="203"/>
      <c r="O23" s="201"/>
      <c r="P23" s="202"/>
      <c r="Q23" s="203"/>
      <c r="R23" s="201"/>
      <c r="S23" s="202"/>
      <c r="T23" s="203"/>
      <c r="U23" s="201"/>
      <c r="V23" s="202"/>
      <c r="W23" s="203"/>
      <c r="X23" s="73"/>
      <c r="Y23" s="1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99"/>
      <c r="E24" s="200"/>
      <c r="F24" s="45"/>
      <c r="G24" s="197"/>
      <c r="H24" s="198"/>
      <c r="I24" s="46"/>
      <c r="J24" s="197"/>
      <c r="K24" s="198"/>
      <c r="L24" s="46"/>
      <c r="M24" s="197"/>
      <c r="N24" s="198"/>
      <c r="O24" s="46"/>
      <c r="P24" s="197"/>
      <c r="Q24" s="198"/>
      <c r="R24" s="46"/>
      <c r="S24" s="197"/>
      <c r="T24" s="198"/>
      <c r="U24" s="46"/>
      <c r="V24" s="197"/>
      <c r="W24" s="198"/>
      <c r="X24" s="66"/>
      <c r="Y24" s="158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8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59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59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59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59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folder\2019\[WK 11 rcl timesheets - 16.06.19.xlsx]PAYE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213"/>
      <c r="T1" s="213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207" t="s">
        <v>2</v>
      </c>
      <c r="D3" s="208"/>
      <c r="E3" s="209"/>
      <c r="F3" s="212" t="s">
        <v>3</v>
      </c>
      <c r="G3" s="208"/>
      <c r="H3" s="214"/>
      <c r="I3" s="207" t="s">
        <v>4</v>
      </c>
      <c r="J3" s="208"/>
      <c r="K3" s="209"/>
      <c r="L3" s="212" t="s">
        <v>5</v>
      </c>
      <c r="M3" s="208"/>
      <c r="N3" s="214"/>
      <c r="O3" s="215" t="s">
        <v>6</v>
      </c>
      <c r="P3" s="208"/>
      <c r="Q3" s="209"/>
      <c r="R3" s="212" t="s">
        <v>7</v>
      </c>
      <c r="S3" s="208"/>
      <c r="T3" s="214"/>
      <c r="U3" s="207" t="s">
        <v>8</v>
      </c>
      <c r="V3" s="208"/>
      <c r="W3" s="209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16" t="s">
        <v>1</v>
      </c>
      <c r="E4" s="217"/>
      <c r="F4" s="18" t="s">
        <v>0</v>
      </c>
      <c r="G4" s="216" t="s">
        <v>1</v>
      </c>
      <c r="H4" s="218"/>
      <c r="I4" s="19" t="s">
        <v>0</v>
      </c>
      <c r="J4" s="216" t="s">
        <v>1</v>
      </c>
      <c r="K4" s="217"/>
      <c r="L4" s="18" t="s">
        <v>0</v>
      </c>
      <c r="M4" s="216" t="s">
        <v>1</v>
      </c>
      <c r="N4" s="218"/>
      <c r="O4" s="19" t="s">
        <v>0</v>
      </c>
      <c r="P4" s="216" t="s">
        <v>1</v>
      </c>
      <c r="Q4" s="217"/>
      <c r="R4" s="18" t="s">
        <v>0</v>
      </c>
      <c r="S4" s="216" t="s">
        <v>1</v>
      </c>
      <c r="T4" s="218"/>
      <c r="U4" s="19" t="s">
        <v>0</v>
      </c>
      <c r="V4" s="216" t="s">
        <v>1</v>
      </c>
      <c r="W4" s="217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68"/>
  <sheetViews>
    <sheetView zoomScaleNormal="100" zoomScaleSheetLayoutView="130" workbookViewId="0">
      <selection activeCell="AA67" sqref="AA67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11</v>
      </c>
      <c r="M1" s="63"/>
      <c r="N1" s="63"/>
      <c r="O1" s="10" t="s">
        <v>15</v>
      </c>
      <c r="P1" s="63"/>
      <c r="Q1" s="63"/>
      <c r="R1" s="41">
        <v>43632</v>
      </c>
      <c r="S1" s="213"/>
      <c r="T1" s="213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207" t="s">
        <v>2</v>
      </c>
      <c r="D3" s="208"/>
      <c r="E3" s="209"/>
      <c r="F3" s="212" t="s">
        <v>3</v>
      </c>
      <c r="G3" s="208"/>
      <c r="H3" s="214"/>
      <c r="I3" s="207" t="s">
        <v>4</v>
      </c>
      <c r="J3" s="208"/>
      <c r="K3" s="209"/>
      <c r="L3" s="212" t="s">
        <v>5</v>
      </c>
      <c r="M3" s="208"/>
      <c r="N3" s="214"/>
      <c r="O3" s="215" t="s">
        <v>6</v>
      </c>
      <c r="P3" s="208"/>
      <c r="Q3" s="209"/>
      <c r="R3" s="212" t="s">
        <v>7</v>
      </c>
      <c r="S3" s="208"/>
      <c r="T3" s="214"/>
      <c r="U3" s="207" t="s">
        <v>8</v>
      </c>
      <c r="V3" s="208"/>
      <c r="W3" s="209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216" t="s">
        <v>1</v>
      </c>
      <c r="E4" s="217"/>
      <c r="F4" s="18" t="s">
        <v>0</v>
      </c>
      <c r="G4" s="216" t="s">
        <v>1</v>
      </c>
      <c r="H4" s="218"/>
      <c r="I4" s="19" t="s">
        <v>0</v>
      </c>
      <c r="J4" s="216" t="s">
        <v>1</v>
      </c>
      <c r="K4" s="217"/>
      <c r="L4" s="18" t="s">
        <v>0</v>
      </c>
      <c r="M4" s="216" t="s">
        <v>1</v>
      </c>
      <c r="N4" s="218"/>
      <c r="O4" s="19" t="s">
        <v>0</v>
      </c>
      <c r="P4" s="216" t="s">
        <v>1</v>
      </c>
      <c r="Q4" s="217"/>
      <c r="R4" s="18" t="s">
        <v>0</v>
      </c>
      <c r="S4" s="216" t="s">
        <v>1</v>
      </c>
      <c r="T4" s="218"/>
      <c r="U4" s="19" t="s">
        <v>0</v>
      </c>
      <c r="V4" s="216" t="s">
        <v>1</v>
      </c>
      <c r="W4" s="217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48.75" hidden="1" customHeight="1" x14ac:dyDescent="0.2">
      <c r="A5" s="40" t="s">
        <v>224</v>
      </c>
      <c r="B5" s="178" t="s">
        <v>21</v>
      </c>
      <c r="C5" s="179" t="s">
        <v>179</v>
      </c>
      <c r="D5" s="172">
        <v>730</v>
      </c>
      <c r="E5" s="174">
        <v>1700</v>
      </c>
      <c r="F5" s="179" t="s">
        <v>179</v>
      </c>
      <c r="G5" s="172">
        <v>730</v>
      </c>
      <c r="H5" s="174">
        <v>1700</v>
      </c>
      <c r="I5" s="179" t="s">
        <v>179</v>
      </c>
      <c r="J5" s="172">
        <v>730</v>
      </c>
      <c r="K5" s="174">
        <v>1700</v>
      </c>
      <c r="L5" s="179"/>
      <c r="M5" s="172">
        <v>730</v>
      </c>
      <c r="N5" s="174">
        <v>1700</v>
      </c>
      <c r="O5" s="183"/>
      <c r="P5" s="184">
        <v>730</v>
      </c>
      <c r="Q5" s="185">
        <v>1700</v>
      </c>
      <c r="R5" s="179"/>
      <c r="S5" s="172">
        <v>730</v>
      </c>
      <c r="T5" s="174">
        <v>1500</v>
      </c>
      <c r="U5" s="18"/>
      <c r="V5" s="172"/>
      <c r="W5" s="173"/>
      <c r="X5" s="20">
        <v>27</v>
      </c>
      <c r="Y5" s="15">
        <v>0</v>
      </c>
      <c r="Z5" s="15"/>
      <c r="AA5" s="186" t="s">
        <v>236</v>
      </c>
      <c r="AI5" s="169">
        <v>150</v>
      </c>
    </row>
    <row r="6" spans="1:35" ht="50.25" customHeight="1" x14ac:dyDescent="0.2">
      <c r="A6" s="96" t="s">
        <v>69</v>
      </c>
      <c r="B6" s="43" t="s">
        <v>178</v>
      </c>
      <c r="C6" s="133" t="s">
        <v>77</v>
      </c>
      <c r="D6" s="152">
        <v>730</v>
      </c>
      <c r="E6" s="133">
        <v>1500</v>
      </c>
      <c r="F6" s="133" t="s">
        <v>77</v>
      </c>
      <c r="G6" s="152">
        <v>730</v>
      </c>
      <c r="H6" s="133">
        <v>1700</v>
      </c>
      <c r="I6" s="133" t="s">
        <v>77</v>
      </c>
      <c r="J6" s="152">
        <v>730</v>
      </c>
      <c r="K6" s="133">
        <v>1700</v>
      </c>
      <c r="L6" s="133" t="s">
        <v>77</v>
      </c>
      <c r="M6" s="152">
        <v>730</v>
      </c>
      <c r="N6" s="133">
        <v>1700</v>
      </c>
      <c r="O6" s="133" t="s">
        <v>77</v>
      </c>
      <c r="P6" s="152">
        <v>730</v>
      </c>
      <c r="Q6" s="133">
        <v>1700</v>
      </c>
      <c r="R6" s="133"/>
      <c r="S6" s="152"/>
      <c r="T6" s="133"/>
      <c r="U6" s="133"/>
      <c r="V6" s="134"/>
      <c r="W6" s="135"/>
      <c r="X6" s="128"/>
      <c r="Y6" s="124"/>
      <c r="Z6" s="124"/>
      <c r="AA6" s="189" t="s">
        <v>77</v>
      </c>
      <c r="AB6" s="68"/>
      <c r="AI6" s="169">
        <v>155</v>
      </c>
    </row>
    <row r="7" spans="1:35" ht="50.25" hidden="1" customHeight="1" x14ac:dyDescent="0.2">
      <c r="A7" s="99" t="s">
        <v>75</v>
      </c>
      <c r="B7" s="43" t="s">
        <v>21</v>
      </c>
      <c r="C7" s="133"/>
      <c r="D7" s="152">
        <v>730</v>
      </c>
      <c r="E7" s="133">
        <v>1700</v>
      </c>
      <c r="F7" s="137"/>
      <c r="G7" s="138"/>
      <c r="H7" s="139"/>
      <c r="I7" s="137"/>
      <c r="J7" s="138"/>
      <c r="K7" s="139"/>
      <c r="L7" s="133" t="s">
        <v>78</v>
      </c>
      <c r="M7" s="134"/>
      <c r="N7" s="135"/>
      <c r="O7" s="133" t="s">
        <v>85</v>
      </c>
      <c r="P7" s="134">
        <v>730</v>
      </c>
      <c r="Q7" s="135">
        <v>1700</v>
      </c>
      <c r="R7" s="140"/>
      <c r="S7" s="138"/>
      <c r="T7" s="139"/>
      <c r="U7" s="140"/>
      <c r="V7" s="138"/>
      <c r="W7" s="139"/>
      <c r="X7" s="128"/>
      <c r="Y7" s="124"/>
      <c r="Z7" s="124"/>
      <c r="AA7" s="176" t="s">
        <v>77</v>
      </c>
      <c r="AB7" s="100" t="s">
        <v>76</v>
      </c>
    </row>
    <row r="8" spans="1:35" ht="1.5" customHeight="1" x14ac:dyDescent="0.2">
      <c r="A8" s="99" t="s">
        <v>100</v>
      </c>
      <c r="B8" s="43" t="s">
        <v>21</v>
      </c>
      <c r="C8" s="133"/>
      <c r="D8" s="152">
        <v>730</v>
      </c>
      <c r="E8" s="133">
        <v>1700</v>
      </c>
      <c r="F8" s="133" t="s">
        <v>169</v>
      </c>
      <c r="G8" s="152">
        <v>730</v>
      </c>
      <c r="H8" s="133">
        <v>1700</v>
      </c>
      <c r="I8" s="133" t="s">
        <v>169</v>
      </c>
      <c r="J8" s="152">
        <v>730</v>
      </c>
      <c r="K8" s="133">
        <v>1700</v>
      </c>
      <c r="L8" s="133" t="s">
        <v>169</v>
      </c>
      <c r="M8" s="152">
        <v>730</v>
      </c>
      <c r="N8" s="133">
        <v>1700</v>
      </c>
      <c r="O8" s="133"/>
      <c r="P8" s="152"/>
      <c r="Q8" s="133"/>
      <c r="R8" s="133" t="s">
        <v>170</v>
      </c>
      <c r="S8" s="138"/>
      <c r="T8" s="139"/>
      <c r="U8" s="133" t="s">
        <v>170</v>
      </c>
      <c r="V8" s="138"/>
      <c r="W8" s="139"/>
      <c r="X8" s="128">
        <v>36</v>
      </c>
      <c r="Y8" s="124">
        <v>0</v>
      </c>
      <c r="Z8" s="124">
        <v>0</v>
      </c>
      <c r="AA8" s="176" t="s">
        <v>186</v>
      </c>
      <c r="AB8" s="100"/>
    </row>
    <row r="9" spans="1:35" ht="50.25" hidden="1" customHeight="1" x14ac:dyDescent="0.2">
      <c r="A9" s="99" t="s">
        <v>180</v>
      </c>
      <c r="B9" s="43" t="s">
        <v>22</v>
      </c>
      <c r="C9" s="133"/>
      <c r="D9" s="152">
        <v>730</v>
      </c>
      <c r="E9" s="133">
        <v>1700</v>
      </c>
      <c r="F9" s="133" t="s">
        <v>164</v>
      </c>
      <c r="G9" s="152">
        <v>730</v>
      </c>
      <c r="H9" s="133">
        <v>1700</v>
      </c>
      <c r="I9" s="133" t="s">
        <v>166</v>
      </c>
      <c r="J9" s="152">
        <v>737</v>
      </c>
      <c r="K9" s="133">
        <v>1700</v>
      </c>
      <c r="L9" s="133" t="s">
        <v>166</v>
      </c>
      <c r="M9" s="152">
        <v>737</v>
      </c>
      <c r="N9" s="133">
        <v>1700</v>
      </c>
      <c r="O9" s="133"/>
      <c r="P9" s="152">
        <v>730</v>
      </c>
      <c r="Q9" s="133">
        <v>1700</v>
      </c>
      <c r="R9" s="165" t="s">
        <v>173</v>
      </c>
      <c r="S9" s="138"/>
      <c r="T9" s="139"/>
      <c r="U9" s="165"/>
      <c r="V9" s="138"/>
      <c r="W9" s="139"/>
      <c r="X9" s="128">
        <v>34.25</v>
      </c>
      <c r="Y9" s="124"/>
      <c r="Z9" s="124"/>
      <c r="AA9" s="176" t="s">
        <v>195</v>
      </c>
      <c r="AB9" s="100"/>
    </row>
    <row r="10" spans="1:35" ht="50.25" hidden="1" customHeight="1" x14ac:dyDescent="0.2">
      <c r="A10" s="99" t="s">
        <v>100</v>
      </c>
      <c r="B10" s="43" t="s">
        <v>21</v>
      </c>
      <c r="C10" s="133"/>
      <c r="D10" s="152">
        <v>730</v>
      </c>
      <c r="E10" s="133">
        <v>1700</v>
      </c>
      <c r="F10" s="133" t="s">
        <v>164</v>
      </c>
      <c r="G10" s="152">
        <v>730</v>
      </c>
      <c r="H10" s="133">
        <v>1700</v>
      </c>
      <c r="I10" s="133" t="s">
        <v>169</v>
      </c>
      <c r="J10" s="152">
        <v>730</v>
      </c>
      <c r="K10" s="133">
        <v>1700</v>
      </c>
      <c r="L10" s="133" t="s">
        <v>169</v>
      </c>
      <c r="M10" s="152">
        <v>730</v>
      </c>
      <c r="N10" s="133">
        <v>1700</v>
      </c>
      <c r="O10" s="133" t="s">
        <v>169</v>
      </c>
      <c r="P10" s="152">
        <v>730</v>
      </c>
      <c r="Q10" s="133">
        <v>1700</v>
      </c>
      <c r="R10" s="165"/>
      <c r="S10" s="138"/>
      <c r="T10" s="139"/>
      <c r="U10" s="165"/>
      <c r="V10" s="138"/>
      <c r="W10" s="139"/>
      <c r="X10" s="128">
        <v>45</v>
      </c>
      <c r="Y10" s="124"/>
      <c r="Z10" s="124"/>
      <c r="AA10" s="176" t="s">
        <v>192</v>
      </c>
      <c r="AB10" s="100"/>
    </row>
    <row r="11" spans="1:35" ht="50.25" hidden="1" customHeight="1" x14ac:dyDescent="0.2">
      <c r="A11" s="99" t="s">
        <v>110</v>
      </c>
      <c r="B11" s="43" t="s">
        <v>21</v>
      </c>
      <c r="C11" s="133"/>
      <c r="D11" s="152">
        <v>730</v>
      </c>
      <c r="E11" s="133">
        <v>1700</v>
      </c>
      <c r="F11" s="133" t="s">
        <v>164</v>
      </c>
      <c r="G11" s="152">
        <v>730</v>
      </c>
      <c r="H11" s="133">
        <v>1700</v>
      </c>
      <c r="I11" s="133" t="s">
        <v>179</v>
      </c>
      <c r="J11" s="152">
        <v>745</v>
      </c>
      <c r="K11" s="133">
        <v>1700</v>
      </c>
      <c r="L11" s="133" t="s">
        <v>179</v>
      </c>
      <c r="M11" s="152">
        <v>745</v>
      </c>
      <c r="N11" s="133">
        <v>1700</v>
      </c>
      <c r="O11" s="133" t="s">
        <v>179</v>
      </c>
      <c r="P11" s="152">
        <v>730</v>
      </c>
      <c r="Q11" s="133">
        <v>1700</v>
      </c>
      <c r="R11" s="166">
        <v>150</v>
      </c>
      <c r="S11" s="138"/>
      <c r="T11" s="139"/>
      <c r="U11" s="165"/>
      <c r="V11" s="138"/>
      <c r="W11" s="139"/>
      <c r="X11" s="128">
        <v>43</v>
      </c>
      <c r="Y11" s="124"/>
      <c r="Z11" s="124"/>
      <c r="AA11" s="176" t="s">
        <v>193</v>
      </c>
      <c r="AB11" s="100"/>
    </row>
    <row r="12" spans="1:35" ht="50.25" hidden="1" customHeight="1" x14ac:dyDescent="0.2">
      <c r="A12" s="99" t="s">
        <v>97</v>
      </c>
      <c r="B12" s="43" t="s">
        <v>21</v>
      </c>
      <c r="C12" s="133"/>
      <c r="D12" s="152">
        <v>730</v>
      </c>
      <c r="E12" s="133">
        <v>1700</v>
      </c>
      <c r="F12" s="133" t="s">
        <v>164</v>
      </c>
      <c r="G12" s="152">
        <v>730</v>
      </c>
      <c r="H12" s="133">
        <v>1700</v>
      </c>
      <c r="I12" s="133" t="s">
        <v>172</v>
      </c>
      <c r="J12" s="152">
        <v>730</v>
      </c>
      <c r="K12" s="133">
        <v>1700</v>
      </c>
      <c r="L12" s="133" t="s">
        <v>172</v>
      </c>
      <c r="M12" s="152">
        <v>737</v>
      </c>
      <c r="N12" s="133">
        <v>1700</v>
      </c>
      <c r="O12" s="133" t="s">
        <v>172</v>
      </c>
      <c r="P12" s="152">
        <v>730</v>
      </c>
      <c r="Q12" s="133">
        <v>1700</v>
      </c>
      <c r="R12" s="166">
        <v>150</v>
      </c>
      <c r="S12" s="138"/>
      <c r="T12" s="139"/>
      <c r="U12" s="166">
        <v>150</v>
      </c>
      <c r="V12" s="138"/>
      <c r="W12" s="139"/>
      <c r="X12" s="128" t="s">
        <v>118</v>
      </c>
      <c r="Y12" s="124"/>
      <c r="Z12" s="124"/>
      <c r="AA12" s="176" t="s">
        <v>181</v>
      </c>
      <c r="AB12" s="100"/>
    </row>
    <row r="13" spans="1:35" ht="50.25" hidden="1" customHeight="1" x14ac:dyDescent="0.2">
      <c r="A13" s="99" t="s">
        <v>176</v>
      </c>
      <c r="B13" s="43" t="s">
        <v>22</v>
      </c>
      <c r="C13" s="133"/>
      <c r="D13" s="152">
        <v>730</v>
      </c>
      <c r="E13" s="133">
        <v>1700</v>
      </c>
      <c r="F13" s="133" t="s">
        <v>164</v>
      </c>
      <c r="G13" s="152">
        <v>730</v>
      </c>
      <c r="H13" s="133">
        <v>1700</v>
      </c>
      <c r="I13" s="133"/>
      <c r="J13" s="152">
        <v>738</v>
      </c>
      <c r="K13" s="133">
        <v>1630</v>
      </c>
      <c r="L13" s="133"/>
      <c r="M13" s="152">
        <v>743</v>
      </c>
      <c r="N13" s="133">
        <v>1700</v>
      </c>
      <c r="O13" s="133"/>
      <c r="P13" s="152">
        <v>730</v>
      </c>
      <c r="Q13" s="133">
        <v>1700</v>
      </c>
      <c r="R13" s="166"/>
      <c r="S13" s="138"/>
      <c r="T13" s="139"/>
      <c r="U13" s="166" t="s">
        <v>173</v>
      </c>
      <c r="V13" s="138"/>
      <c r="W13" s="139"/>
      <c r="X13" s="128">
        <v>9</v>
      </c>
      <c r="Y13" s="124"/>
      <c r="Z13" s="124"/>
      <c r="AA13" s="176" t="s">
        <v>196</v>
      </c>
      <c r="AB13" s="100"/>
    </row>
    <row r="14" spans="1:35" ht="50.25" hidden="1" customHeight="1" x14ac:dyDescent="0.2">
      <c r="A14" s="125" t="s">
        <v>101</v>
      </c>
      <c r="B14" s="43" t="s">
        <v>21</v>
      </c>
      <c r="C14" s="133"/>
      <c r="D14" s="152">
        <v>730</v>
      </c>
      <c r="E14" s="133">
        <v>1700</v>
      </c>
      <c r="F14" s="133" t="s">
        <v>164</v>
      </c>
      <c r="G14" s="152">
        <v>730</v>
      </c>
      <c r="H14" s="133">
        <v>1700</v>
      </c>
      <c r="I14" s="133" t="s">
        <v>166</v>
      </c>
      <c r="J14" s="152">
        <v>730</v>
      </c>
      <c r="K14" s="133">
        <v>1700</v>
      </c>
      <c r="L14" s="133" t="s">
        <v>166</v>
      </c>
      <c r="M14" s="152">
        <v>730</v>
      </c>
      <c r="N14" s="133">
        <v>1700</v>
      </c>
      <c r="O14" s="133" t="s">
        <v>166</v>
      </c>
      <c r="P14" s="152">
        <v>730</v>
      </c>
      <c r="Q14" s="133">
        <v>1700</v>
      </c>
      <c r="R14" s="161" t="s">
        <v>171</v>
      </c>
      <c r="S14" s="138"/>
      <c r="T14" s="139"/>
      <c r="U14" s="161" t="s">
        <v>171</v>
      </c>
      <c r="V14" s="138"/>
      <c r="W14" s="139"/>
      <c r="X14" s="128">
        <v>45</v>
      </c>
      <c r="Y14" s="152"/>
      <c r="Z14" s="124"/>
      <c r="AA14" s="176" t="s">
        <v>197</v>
      </c>
      <c r="AB14" s="100"/>
    </row>
    <row r="15" spans="1:35" ht="50.25" hidden="1" customHeight="1" x14ac:dyDescent="0.2">
      <c r="A15" s="125" t="s">
        <v>180</v>
      </c>
      <c r="B15" s="43" t="s">
        <v>22</v>
      </c>
      <c r="C15" s="133"/>
      <c r="D15" s="152">
        <v>730</v>
      </c>
      <c r="E15" s="133">
        <v>1700</v>
      </c>
      <c r="F15" s="133" t="s">
        <v>166</v>
      </c>
      <c r="G15" s="152">
        <v>730</v>
      </c>
      <c r="H15" s="133">
        <v>1700</v>
      </c>
      <c r="I15" s="133" t="s">
        <v>166</v>
      </c>
      <c r="J15" s="152">
        <v>730</v>
      </c>
      <c r="K15" s="133">
        <v>1700</v>
      </c>
      <c r="L15" s="133"/>
      <c r="M15" s="152">
        <v>730</v>
      </c>
      <c r="N15" s="133">
        <v>1700</v>
      </c>
      <c r="O15" s="133"/>
      <c r="P15" s="152">
        <v>730</v>
      </c>
      <c r="Q15" s="133">
        <v>1700</v>
      </c>
      <c r="R15" s="161" t="s">
        <v>173</v>
      </c>
      <c r="S15" s="138"/>
      <c r="T15" s="139"/>
      <c r="U15" s="161"/>
      <c r="V15" s="138"/>
      <c r="W15" s="139"/>
      <c r="X15" s="128">
        <v>27</v>
      </c>
      <c r="Y15" s="152"/>
      <c r="Z15" s="124"/>
      <c r="AA15" s="176" t="s">
        <v>200</v>
      </c>
      <c r="AB15" s="100"/>
    </row>
    <row r="16" spans="1:35" ht="50.25" hidden="1" customHeight="1" x14ac:dyDescent="0.2">
      <c r="A16" s="125" t="s">
        <v>168</v>
      </c>
      <c r="B16" s="43" t="s">
        <v>21</v>
      </c>
      <c r="C16" s="133"/>
      <c r="D16" s="152">
        <v>730</v>
      </c>
      <c r="E16" s="133">
        <v>1700</v>
      </c>
      <c r="F16" s="133" t="s">
        <v>164</v>
      </c>
      <c r="G16" s="152">
        <v>730</v>
      </c>
      <c r="H16" s="133">
        <v>1700</v>
      </c>
      <c r="I16" s="133" t="s">
        <v>166</v>
      </c>
      <c r="J16" s="152">
        <v>730</v>
      </c>
      <c r="K16" s="133">
        <v>1700</v>
      </c>
      <c r="L16" s="133" t="s">
        <v>166</v>
      </c>
      <c r="M16" s="152">
        <v>730</v>
      </c>
      <c r="N16" s="133">
        <v>1700</v>
      </c>
      <c r="O16" s="133" t="s">
        <v>166</v>
      </c>
      <c r="P16" s="152">
        <v>730</v>
      </c>
      <c r="Q16" s="133">
        <v>1400</v>
      </c>
      <c r="R16" s="161" t="s">
        <v>171</v>
      </c>
      <c r="S16" s="138"/>
      <c r="T16" s="139"/>
      <c r="U16" s="161" t="s">
        <v>171</v>
      </c>
      <c r="V16" s="138"/>
      <c r="W16" s="139"/>
      <c r="X16" s="128">
        <v>42</v>
      </c>
      <c r="Y16" s="124"/>
      <c r="Z16" s="124"/>
      <c r="AA16" s="176" t="s">
        <v>182</v>
      </c>
      <c r="AB16" s="100"/>
    </row>
    <row r="17" spans="1:35" ht="50.25" hidden="1" customHeight="1" x14ac:dyDescent="0.2">
      <c r="A17" s="125" t="s">
        <v>107</v>
      </c>
      <c r="B17" s="43" t="s">
        <v>21</v>
      </c>
      <c r="C17" s="133"/>
      <c r="D17" s="152">
        <v>730</v>
      </c>
      <c r="E17" s="133">
        <v>1700</v>
      </c>
      <c r="F17" s="133" t="s">
        <v>164</v>
      </c>
      <c r="G17" s="152">
        <v>730</v>
      </c>
      <c r="H17" s="133">
        <v>1700</v>
      </c>
      <c r="I17" s="133"/>
      <c r="J17" s="152">
        <v>730</v>
      </c>
      <c r="K17" s="133">
        <v>1700</v>
      </c>
      <c r="L17" s="133"/>
      <c r="M17" s="152">
        <v>730</v>
      </c>
      <c r="N17" s="133">
        <v>1700</v>
      </c>
      <c r="O17" s="133"/>
      <c r="P17" s="152">
        <v>730</v>
      </c>
      <c r="Q17" s="133">
        <v>1700</v>
      </c>
      <c r="R17" s="161" t="s">
        <v>118</v>
      </c>
      <c r="S17" s="138"/>
      <c r="T17" s="139"/>
      <c r="U17" s="161" t="s">
        <v>118</v>
      </c>
      <c r="V17" s="138"/>
      <c r="W17" s="139"/>
      <c r="X17" s="162" t="s">
        <v>118</v>
      </c>
      <c r="Y17" s="124"/>
      <c r="Z17" s="124"/>
      <c r="AA17" s="176" t="s">
        <v>198</v>
      </c>
      <c r="AB17" s="100"/>
    </row>
    <row r="18" spans="1:35" ht="50.25" customHeight="1" x14ac:dyDescent="0.2">
      <c r="A18" s="125" t="s">
        <v>243</v>
      </c>
      <c r="B18" s="43" t="s">
        <v>21</v>
      </c>
      <c r="C18" s="133" t="s">
        <v>179</v>
      </c>
      <c r="D18" s="152">
        <v>730</v>
      </c>
      <c r="E18" s="133">
        <v>1700</v>
      </c>
      <c r="F18" s="133" t="s">
        <v>179</v>
      </c>
      <c r="G18" s="152">
        <v>730</v>
      </c>
      <c r="H18" s="133">
        <v>1700</v>
      </c>
      <c r="I18" s="133" t="s">
        <v>179</v>
      </c>
      <c r="J18" s="152">
        <v>730</v>
      </c>
      <c r="K18" s="133">
        <v>1700</v>
      </c>
      <c r="L18" s="133" t="s">
        <v>179</v>
      </c>
      <c r="M18" s="152">
        <v>730</v>
      </c>
      <c r="N18" s="133">
        <v>1700</v>
      </c>
      <c r="O18" s="133" t="s">
        <v>179</v>
      </c>
      <c r="P18" s="152">
        <v>730</v>
      </c>
      <c r="Q18" s="133">
        <v>1700</v>
      </c>
      <c r="R18" s="161"/>
      <c r="S18" s="138"/>
      <c r="T18" s="168"/>
      <c r="U18" s="161"/>
      <c r="V18" s="138"/>
      <c r="W18" s="139"/>
      <c r="X18" s="162">
        <v>45</v>
      </c>
      <c r="Y18" s="124"/>
      <c r="Z18" s="124"/>
      <c r="AA18" s="175" t="s">
        <v>247</v>
      </c>
      <c r="AB18" s="100"/>
      <c r="AI18" s="193">
        <v>150</v>
      </c>
    </row>
    <row r="19" spans="1:35" ht="50.25" customHeight="1" x14ac:dyDescent="0.2">
      <c r="A19" s="170" t="s">
        <v>207</v>
      </c>
      <c r="B19" s="43" t="s">
        <v>21</v>
      </c>
      <c r="C19" s="133" t="s">
        <v>249</v>
      </c>
      <c r="D19" s="152">
        <v>730</v>
      </c>
      <c r="E19" s="133">
        <v>1700</v>
      </c>
      <c r="F19" s="133"/>
      <c r="G19" s="152">
        <v>730</v>
      </c>
      <c r="H19" s="133">
        <v>1700</v>
      </c>
      <c r="I19" s="133"/>
      <c r="J19" s="152">
        <v>730</v>
      </c>
      <c r="K19" s="133">
        <v>1700</v>
      </c>
      <c r="L19" s="133"/>
      <c r="M19" s="152">
        <v>730</v>
      </c>
      <c r="N19" s="133">
        <v>1700</v>
      </c>
      <c r="O19" s="133"/>
      <c r="P19" s="152">
        <v>730</v>
      </c>
      <c r="Q19" s="133">
        <v>1600</v>
      </c>
      <c r="R19" s="133"/>
      <c r="S19" s="152">
        <v>730</v>
      </c>
      <c r="T19" s="133">
        <v>1600</v>
      </c>
      <c r="U19" s="133"/>
      <c r="V19" s="134"/>
      <c r="W19" s="135"/>
      <c r="X19" s="128">
        <v>0</v>
      </c>
      <c r="Y19" s="124">
        <v>0</v>
      </c>
      <c r="Z19" s="124">
        <v>8</v>
      </c>
      <c r="AA19" s="188" t="s">
        <v>77</v>
      </c>
      <c r="AB19" s="100"/>
      <c r="AI19" s="169">
        <v>160</v>
      </c>
    </row>
    <row r="20" spans="1:35" ht="50.25" hidden="1" customHeight="1" x14ac:dyDescent="0.2">
      <c r="A20" s="125" t="s">
        <v>110</v>
      </c>
      <c r="B20" s="43" t="s">
        <v>21</v>
      </c>
      <c r="C20" s="133" t="s">
        <v>249</v>
      </c>
      <c r="D20" s="152">
        <v>730</v>
      </c>
      <c r="E20" s="133">
        <v>1700</v>
      </c>
      <c r="F20" s="133"/>
      <c r="G20" s="152"/>
      <c r="H20" s="133"/>
      <c r="I20" s="133" t="s">
        <v>179</v>
      </c>
      <c r="J20" s="152">
        <v>730</v>
      </c>
      <c r="K20" s="133">
        <v>1700</v>
      </c>
      <c r="L20" s="133"/>
      <c r="M20" s="152"/>
      <c r="N20" s="133"/>
      <c r="O20" s="133"/>
      <c r="P20" s="152"/>
      <c r="Q20" s="133"/>
      <c r="R20" s="161"/>
      <c r="S20" s="138"/>
      <c r="T20" s="139"/>
      <c r="U20" s="161" t="s">
        <v>171</v>
      </c>
      <c r="V20" s="138"/>
      <c r="W20" s="139"/>
      <c r="X20" s="162">
        <v>9</v>
      </c>
      <c r="Y20" s="124"/>
      <c r="Z20" s="124"/>
      <c r="AA20" s="176" t="s">
        <v>208</v>
      </c>
      <c r="AB20" s="100"/>
    </row>
    <row r="21" spans="1:35" ht="50.25" hidden="1" customHeight="1" x14ac:dyDescent="0.2">
      <c r="A21" s="125" t="s">
        <v>110</v>
      </c>
      <c r="B21" s="43" t="s">
        <v>21</v>
      </c>
      <c r="C21" s="133" t="s">
        <v>249</v>
      </c>
      <c r="D21" s="152">
        <v>730</v>
      </c>
      <c r="E21" s="133">
        <v>1700</v>
      </c>
      <c r="F21" s="133" t="s">
        <v>179</v>
      </c>
      <c r="G21" s="152">
        <v>730</v>
      </c>
      <c r="H21" s="133">
        <v>1700</v>
      </c>
      <c r="I21" s="133" t="s">
        <v>179</v>
      </c>
      <c r="J21" s="152">
        <v>730</v>
      </c>
      <c r="K21" s="133">
        <v>1330</v>
      </c>
      <c r="L21" s="133" t="s">
        <v>179</v>
      </c>
      <c r="M21" s="152">
        <v>730</v>
      </c>
      <c r="N21" s="133">
        <v>1700</v>
      </c>
      <c r="O21" s="133" t="s">
        <v>179</v>
      </c>
      <c r="P21" s="152">
        <v>730</v>
      </c>
      <c r="Q21" s="133">
        <v>1700</v>
      </c>
      <c r="R21" s="161"/>
      <c r="S21" s="138"/>
      <c r="T21" s="139"/>
      <c r="U21" s="161"/>
      <c r="V21" s="138"/>
      <c r="W21" s="139"/>
      <c r="X21" s="162">
        <v>42</v>
      </c>
      <c r="Y21" s="124"/>
      <c r="Z21" s="124"/>
      <c r="AA21" s="176" t="s">
        <v>219</v>
      </c>
      <c r="AB21" s="100"/>
    </row>
    <row r="22" spans="1:35" ht="50.25" customHeight="1" x14ac:dyDescent="0.2">
      <c r="A22" s="125" t="s">
        <v>110</v>
      </c>
      <c r="B22" s="43" t="s">
        <v>21</v>
      </c>
      <c r="C22" s="133"/>
      <c r="D22" s="152">
        <v>730</v>
      </c>
      <c r="E22" s="133">
        <v>1700</v>
      </c>
      <c r="F22" s="133"/>
      <c r="G22" s="152">
        <v>730</v>
      </c>
      <c r="H22" s="133">
        <v>1700</v>
      </c>
      <c r="I22" s="133"/>
      <c r="J22" s="152">
        <v>730</v>
      </c>
      <c r="K22" s="133">
        <v>1700</v>
      </c>
      <c r="L22" s="133"/>
      <c r="M22" s="152">
        <v>1400</v>
      </c>
      <c r="N22" s="133">
        <v>1700</v>
      </c>
      <c r="O22" s="133"/>
      <c r="P22" s="152">
        <v>730</v>
      </c>
      <c r="Q22" s="133">
        <v>1700</v>
      </c>
      <c r="R22" s="161"/>
      <c r="S22" s="138"/>
      <c r="T22" s="139"/>
      <c r="U22" s="161"/>
      <c r="V22" s="138"/>
      <c r="W22" s="139"/>
      <c r="X22" s="162"/>
      <c r="Y22" s="124"/>
      <c r="Z22" s="124"/>
      <c r="AA22" s="175" t="s">
        <v>292</v>
      </c>
      <c r="AB22" s="100"/>
      <c r="AI22" s="169">
        <v>150</v>
      </c>
    </row>
    <row r="23" spans="1:35" ht="50.25" customHeight="1" x14ac:dyDescent="0.2">
      <c r="A23" s="125" t="s">
        <v>257</v>
      </c>
      <c r="B23" s="43" t="s">
        <v>21</v>
      </c>
      <c r="C23" s="133" t="s">
        <v>244</v>
      </c>
      <c r="D23" s="152">
        <v>730</v>
      </c>
      <c r="E23" s="133">
        <v>1700</v>
      </c>
      <c r="F23" s="133" t="s">
        <v>244</v>
      </c>
      <c r="G23" s="152">
        <v>730</v>
      </c>
      <c r="H23" s="133">
        <v>1700</v>
      </c>
      <c r="I23" s="133" t="s">
        <v>244</v>
      </c>
      <c r="J23" s="152">
        <v>730</v>
      </c>
      <c r="K23" s="133">
        <v>1700</v>
      </c>
      <c r="L23" s="133" t="s">
        <v>244</v>
      </c>
      <c r="M23" s="152">
        <v>730</v>
      </c>
      <c r="N23" s="133">
        <v>1700</v>
      </c>
      <c r="O23" s="133" t="s">
        <v>244</v>
      </c>
      <c r="P23" s="152">
        <v>730</v>
      </c>
      <c r="Q23" s="133">
        <v>1700</v>
      </c>
      <c r="R23" s="161"/>
      <c r="S23" s="138"/>
      <c r="T23" s="139"/>
      <c r="U23" s="161"/>
      <c r="V23" s="138"/>
      <c r="W23" s="139"/>
      <c r="X23" s="162">
        <v>45</v>
      </c>
      <c r="Y23" s="124"/>
      <c r="Z23" s="124"/>
      <c r="AA23" s="175" t="s">
        <v>267</v>
      </c>
      <c r="AB23" s="100"/>
      <c r="AI23" s="169">
        <v>150</v>
      </c>
    </row>
    <row r="24" spans="1:35" ht="50.25" customHeight="1" x14ac:dyDescent="0.2">
      <c r="A24" s="125" t="s">
        <v>266</v>
      </c>
      <c r="B24" s="43" t="s">
        <v>21</v>
      </c>
      <c r="C24" s="133" t="s">
        <v>166</v>
      </c>
      <c r="D24" s="152">
        <v>730</v>
      </c>
      <c r="E24" s="133">
        <v>1700</v>
      </c>
      <c r="F24" s="133" t="s">
        <v>166</v>
      </c>
      <c r="G24" s="152">
        <v>730</v>
      </c>
      <c r="H24" s="133">
        <v>1700</v>
      </c>
      <c r="I24" s="133" t="s">
        <v>166</v>
      </c>
      <c r="J24" s="152">
        <v>730</v>
      </c>
      <c r="K24" s="133">
        <v>1700</v>
      </c>
      <c r="L24" s="133" t="s">
        <v>166</v>
      </c>
      <c r="M24" s="152">
        <v>730</v>
      </c>
      <c r="N24" s="133">
        <v>1700</v>
      </c>
      <c r="O24" s="133" t="s">
        <v>166</v>
      </c>
      <c r="P24" s="152">
        <v>730</v>
      </c>
      <c r="Q24" s="133">
        <v>1700</v>
      </c>
      <c r="R24" s="161"/>
      <c r="S24" s="138"/>
      <c r="T24" s="139"/>
      <c r="U24" s="161"/>
      <c r="V24" s="138"/>
      <c r="W24" s="139"/>
      <c r="X24" s="162">
        <v>45</v>
      </c>
      <c r="Y24" s="124"/>
      <c r="Z24" s="124"/>
      <c r="AA24" s="196" t="s">
        <v>293</v>
      </c>
      <c r="AB24" s="100"/>
      <c r="AI24" s="169">
        <v>155</v>
      </c>
    </row>
    <row r="25" spans="1:35" ht="50.25" customHeight="1" x14ac:dyDescent="0.2">
      <c r="A25" s="125" t="s">
        <v>237</v>
      </c>
      <c r="B25" s="43" t="s">
        <v>21</v>
      </c>
      <c r="C25" s="133" t="s">
        <v>179</v>
      </c>
      <c r="D25" s="152">
        <v>730</v>
      </c>
      <c r="E25" s="133">
        <v>1700</v>
      </c>
      <c r="F25" s="133" t="s">
        <v>179</v>
      </c>
      <c r="G25" s="152">
        <v>730</v>
      </c>
      <c r="H25" s="133">
        <v>1700</v>
      </c>
      <c r="I25" s="133" t="s">
        <v>179</v>
      </c>
      <c r="J25" s="152">
        <v>730</v>
      </c>
      <c r="K25" s="133">
        <v>1700</v>
      </c>
      <c r="L25" s="133" t="s">
        <v>179</v>
      </c>
      <c r="M25" s="152">
        <v>730</v>
      </c>
      <c r="N25" s="133">
        <v>1700</v>
      </c>
      <c r="O25" s="133" t="s">
        <v>179</v>
      </c>
      <c r="P25" s="152">
        <v>730</v>
      </c>
      <c r="Q25" s="133">
        <v>1700</v>
      </c>
      <c r="R25" s="161"/>
      <c r="S25" s="138"/>
      <c r="T25" s="139"/>
      <c r="U25" s="161"/>
      <c r="V25" s="138"/>
      <c r="W25" s="139"/>
      <c r="X25" s="162">
        <v>45</v>
      </c>
      <c r="Y25" s="124"/>
      <c r="Z25" s="124"/>
      <c r="AA25" s="175" t="s">
        <v>247</v>
      </c>
      <c r="AB25" s="100"/>
      <c r="AI25" s="169">
        <v>150</v>
      </c>
    </row>
    <row r="26" spans="1:35" ht="50.25" customHeight="1" x14ac:dyDescent="0.2">
      <c r="A26" s="125" t="s">
        <v>101</v>
      </c>
      <c r="B26" s="43" t="s">
        <v>21</v>
      </c>
      <c r="C26" s="133" t="s">
        <v>255</v>
      </c>
      <c r="D26" s="152">
        <v>730</v>
      </c>
      <c r="E26" s="133">
        <v>1700</v>
      </c>
      <c r="F26" s="133" t="s">
        <v>255</v>
      </c>
      <c r="G26" s="152">
        <v>730</v>
      </c>
      <c r="H26" s="133">
        <v>1700</v>
      </c>
      <c r="I26" s="133" t="s">
        <v>255</v>
      </c>
      <c r="J26" s="152">
        <v>730</v>
      </c>
      <c r="K26" s="133">
        <v>1700</v>
      </c>
      <c r="L26" s="133" t="s">
        <v>255</v>
      </c>
      <c r="M26" s="152">
        <v>730</v>
      </c>
      <c r="N26" s="133">
        <v>1700</v>
      </c>
      <c r="O26" s="133" t="s">
        <v>255</v>
      </c>
      <c r="P26" s="152">
        <v>730</v>
      </c>
      <c r="Q26" s="133">
        <v>1700</v>
      </c>
      <c r="R26" s="161" t="s">
        <v>166</v>
      </c>
      <c r="S26" s="138">
        <v>730</v>
      </c>
      <c r="T26" s="139">
        <v>1600</v>
      </c>
      <c r="U26" s="161"/>
      <c r="V26" s="138"/>
      <c r="W26" s="139"/>
      <c r="X26" s="162">
        <v>45</v>
      </c>
      <c r="Y26" s="124">
        <v>8</v>
      </c>
      <c r="Z26" s="124"/>
      <c r="AA26" s="175" t="s">
        <v>294</v>
      </c>
      <c r="AB26" s="100"/>
      <c r="AI26" s="169">
        <v>157</v>
      </c>
    </row>
    <row r="27" spans="1:35" ht="50.25" customHeight="1" x14ac:dyDescent="0.2">
      <c r="A27" s="125" t="s">
        <v>201</v>
      </c>
      <c r="B27" s="43" t="s">
        <v>21</v>
      </c>
      <c r="C27" s="133" t="s">
        <v>166</v>
      </c>
      <c r="D27" s="152">
        <v>730</v>
      </c>
      <c r="E27" s="133">
        <v>1700</v>
      </c>
      <c r="F27" s="133" t="s">
        <v>166</v>
      </c>
      <c r="G27" s="152">
        <v>730</v>
      </c>
      <c r="H27" s="133">
        <v>1700</v>
      </c>
      <c r="I27" s="133" t="s">
        <v>166</v>
      </c>
      <c r="J27" s="152">
        <v>730</v>
      </c>
      <c r="K27" s="133">
        <v>1700</v>
      </c>
      <c r="L27" s="133" t="s">
        <v>166</v>
      </c>
      <c r="M27" s="152">
        <v>730</v>
      </c>
      <c r="N27" s="133">
        <v>1500</v>
      </c>
      <c r="O27" s="133" t="s">
        <v>166</v>
      </c>
      <c r="P27" s="152">
        <v>730</v>
      </c>
      <c r="Q27" s="133">
        <v>1700</v>
      </c>
      <c r="R27" s="161" t="s">
        <v>166</v>
      </c>
      <c r="S27" s="138">
        <v>730</v>
      </c>
      <c r="T27" s="139">
        <v>1600</v>
      </c>
      <c r="U27" s="161" t="s">
        <v>171</v>
      </c>
      <c r="V27" s="138"/>
      <c r="W27" s="139"/>
      <c r="X27" s="162">
        <v>43</v>
      </c>
      <c r="Y27" s="124">
        <v>8</v>
      </c>
      <c r="Z27" s="124"/>
      <c r="AA27" s="175" t="s">
        <v>295</v>
      </c>
      <c r="AB27" s="100"/>
      <c r="AI27" s="169">
        <v>150</v>
      </c>
    </row>
    <row r="28" spans="1:35" ht="50.25" customHeight="1" x14ac:dyDescent="0.25">
      <c r="A28" s="125" t="s">
        <v>168</v>
      </c>
      <c r="B28" s="43" t="s">
        <v>178</v>
      </c>
      <c r="C28" s="133" t="s">
        <v>244</v>
      </c>
      <c r="D28" s="152">
        <v>730</v>
      </c>
      <c r="E28" s="133">
        <v>1700</v>
      </c>
      <c r="F28" s="133" t="s">
        <v>244</v>
      </c>
      <c r="G28" s="152">
        <v>730</v>
      </c>
      <c r="H28" s="133">
        <v>1700</v>
      </c>
      <c r="I28" s="133" t="s">
        <v>244</v>
      </c>
      <c r="J28" s="152">
        <v>730</v>
      </c>
      <c r="K28" s="133">
        <v>1700</v>
      </c>
      <c r="L28" s="133" t="s">
        <v>244</v>
      </c>
      <c r="M28" s="152">
        <v>730</v>
      </c>
      <c r="N28" s="133">
        <v>1700</v>
      </c>
      <c r="O28" s="133" t="s">
        <v>244</v>
      </c>
      <c r="P28" s="152">
        <v>730</v>
      </c>
      <c r="Q28" s="133">
        <v>1700</v>
      </c>
      <c r="R28" s="161"/>
      <c r="S28" s="138"/>
      <c r="T28" s="139"/>
      <c r="U28" s="171" t="s">
        <v>212</v>
      </c>
      <c r="V28" s="138"/>
      <c r="W28" s="139"/>
      <c r="X28" s="162">
        <v>45</v>
      </c>
      <c r="Y28" s="124"/>
      <c r="Z28" s="124"/>
      <c r="AA28" s="175" t="s">
        <v>268</v>
      </c>
      <c r="AB28" s="100"/>
    </row>
    <row r="29" spans="1:35" ht="50.25" hidden="1" customHeight="1" x14ac:dyDescent="0.2">
      <c r="A29" s="125" t="s">
        <v>209</v>
      </c>
      <c r="B29" s="43" t="s">
        <v>21</v>
      </c>
      <c r="C29" s="133" t="s">
        <v>249</v>
      </c>
      <c r="D29" s="152">
        <v>730</v>
      </c>
      <c r="E29" s="133">
        <v>1700</v>
      </c>
      <c r="F29" s="133" t="s">
        <v>204</v>
      </c>
      <c r="G29" s="152">
        <v>730</v>
      </c>
      <c r="H29" s="133">
        <v>1700</v>
      </c>
      <c r="I29" s="133" t="s">
        <v>204</v>
      </c>
      <c r="J29" s="152">
        <v>730</v>
      </c>
      <c r="K29" s="133">
        <v>1700</v>
      </c>
      <c r="L29" s="133" t="s">
        <v>204</v>
      </c>
      <c r="M29" s="152"/>
      <c r="N29" s="133"/>
      <c r="O29" s="133" t="s">
        <v>204</v>
      </c>
      <c r="P29" s="152"/>
      <c r="Q29" s="133"/>
      <c r="R29" s="161"/>
      <c r="S29" s="138"/>
      <c r="T29" s="139"/>
      <c r="U29" s="161" t="s">
        <v>171</v>
      </c>
      <c r="V29" s="138"/>
      <c r="W29" s="139"/>
      <c r="X29" s="162">
        <v>9</v>
      </c>
      <c r="Y29" s="124"/>
      <c r="Z29" s="124"/>
      <c r="AA29" s="176" t="s">
        <v>210</v>
      </c>
      <c r="AB29" s="100"/>
    </row>
    <row r="30" spans="1:35" ht="50.25" hidden="1" customHeight="1" x14ac:dyDescent="0.2">
      <c r="A30" s="125" t="s">
        <v>211</v>
      </c>
      <c r="B30" s="43" t="s">
        <v>21</v>
      </c>
      <c r="C30" s="133" t="s">
        <v>249</v>
      </c>
      <c r="D30" s="152">
        <v>730</v>
      </c>
      <c r="E30" s="133">
        <v>1700</v>
      </c>
      <c r="F30" s="133" t="s">
        <v>205</v>
      </c>
      <c r="G30" s="152">
        <v>730</v>
      </c>
      <c r="H30" s="133">
        <v>1700</v>
      </c>
      <c r="I30" s="133" t="s">
        <v>205</v>
      </c>
      <c r="J30" s="152">
        <v>730</v>
      </c>
      <c r="K30" s="133">
        <v>1600</v>
      </c>
      <c r="L30" s="133" t="s">
        <v>205</v>
      </c>
      <c r="M30" s="152">
        <v>730</v>
      </c>
      <c r="N30" s="133">
        <v>1500</v>
      </c>
      <c r="O30" s="133" t="s">
        <v>205</v>
      </c>
      <c r="P30" s="152">
        <v>830</v>
      </c>
      <c r="Q30" s="133">
        <v>1400</v>
      </c>
      <c r="R30" s="161"/>
      <c r="S30" s="138"/>
      <c r="T30" s="139"/>
      <c r="U30" s="161" t="s">
        <v>170</v>
      </c>
      <c r="V30" s="138"/>
      <c r="W30" s="139"/>
      <c r="X30" s="162">
        <v>38</v>
      </c>
      <c r="Y30" s="124"/>
      <c r="Z30" s="124"/>
      <c r="AA30" s="176" t="s">
        <v>220</v>
      </c>
      <c r="AB30" s="100"/>
    </row>
    <row r="31" spans="1:35" ht="50.25" hidden="1" customHeight="1" x14ac:dyDescent="0.2">
      <c r="A31" s="125" t="s">
        <v>202</v>
      </c>
      <c r="B31" s="43" t="s">
        <v>21</v>
      </c>
      <c r="C31" s="133" t="s">
        <v>249</v>
      </c>
      <c r="D31" s="152">
        <v>730</v>
      </c>
      <c r="E31" s="133">
        <v>1700</v>
      </c>
      <c r="F31" s="133" t="s">
        <v>235</v>
      </c>
      <c r="G31" s="152" t="s">
        <v>189</v>
      </c>
      <c r="H31" s="133" t="s">
        <v>185</v>
      </c>
      <c r="I31" s="133" t="s">
        <v>238</v>
      </c>
      <c r="J31" s="152" t="s">
        <v>239</v>
      </c>
      <c r="K31" s="133" t="s">
        <v>240</v>
      </c>
      <c r="L31" s="133" t="s">
        <v>225</v>
      </c>
      <c r="M31" s="152">
        <v>730</v>
      </c>
      <c r="N31" s="133">
        <v>1130</v>
      </c>
      <c r="O31" s="133"/>
      <c r="P31" s="152">
        <v>730</v>
      </c>
      <c r="Q31" s="133">
        <v>1700</v>
      </c>
      <c r="R31" s="161"/>
      <c r="S31" s="138"/>
      <c r="T31" s="139"/>
      <c r="U31" s="161"/>
      <c r="V31" s="138"/>
      <c r="W31" s="139"/>
      <c r="X31" s="162" t="s">
        <v>241</v>
      </c>
      <c r="Y31" s="124"/>
      <c r="Z31" s="124"/>
      <c r="AA31" s="176" t="s">
        <v>242</v>
      </c>
      <c r="AB31" s="100"/>
    </row>
    <row r="32" spans="1:35" ht="50.25" hidden="1" customHeight="1" x14ac:dyDescent="0.2">
      <c r="A32" s="125" t="s">
        <v>107</v>
      </c>
      <c r="B32" s="43" t="s">
        <v>21</v>
      </c>
      <c r="C32" s="133" t="s">
        <v>249</v>
      </c>
      <c r="D32" s="152">
        <v>730</v>
      </c>
      <c r="E32" s="133">
        <v>1700</v>
      </c>
      <c r="F32" s="133" t="s">
        <v>235</v>
      </c>
      <c r="G32" s="152" t="s">
        <v>189</v>
      </c>
      <c r="H32" s="133" t="s">
        <v>185</v>
      </c>
      <c r="I32" s="133" t="s">
        <v>238</v>
      </c>
      <c r="J32" s="152" t="s">
        <v>239</v>
      </c>
      <c r="K32" s="133" t="s">
        <v>240</v>
      </c>
      <c r="L32" s="133" t="s">
        <v>225</v>
      </c>
      <c r="M32" s="152">
        <v>730</v>
      </c>
      <c r="N32" s="133">
        <v>1130</v>
      </c>
      <c r="O32" s="133"/>
      <c r="P32" s="152">
        <v>730</v>
      </c>
      <c r="Q32" s="133">
        <v>1700</v>
      </c>
      <c r="R32" s="161"/>
      <c r="S32" s="138"/>
      <c r="T32" s="139"/>
      <c r="U32" s="161"/>
      <c r="V32" s="138"/>
      <c r="W32" s="139"/>
      <c r="X32" s="162" t="s">
        <v>241</v>
      </c>
      <c r="Y32" s="124"/>
      <c r="Z32" s="124"/>
      <c r="AA32" s="176" t="s">
        <v>242</v>
      </c>
      <c r="AB32" s="100"/>
    </row>
    <row r="33" spans="1:35" ht="50.25" customHeight="1" x14ac:dyDescent="0.2">
      <c r="A33" s="125" t="s">
        <v>258</v>
      </c>
      <c r="B33" s="43" t="s">
        <v>21</v>
      </c>
      <c r="C33" s="133" t="s">
        <v>244</v>
      </c>
      <c r="D33" s="152">
        <v>730</v>
      </c>
      <c r="E33" s="133">
        <v>1700</v>
      </c>
      <c r="F33" s="133" t="s">
        <v>244</v>
      </c>
      <c r="G33" s="152">
        <v>730</v>
      </c>
      <c r="H33" s="133">
        <v>1700</v>
      </c>
      <c r="I33" s="133" t="s">
        <v>244</v>
      </c>
      <c r="J33" s="152">
        <v>800</v>
      </c>
      <c r="K33" s="133">
        <v>1700</v>
      </c>
      <c r="L33" s="133" t="s">
        <v>244</v>
      </c>
      <c r="M33" s="152">
        <v>730</v>
      </c>
      <c r="N33" s="133">
        <v>1700</v>
      </c>
      <c r="O33" s="133" t="s">
        <v>244</v>
      </c>
      <c r="P33" s="152">
        <v>730</v>
      </c>
      <c r="Q33" s="133">
        <v>1700</v>
      </c>
      <c r="R33" s="161"/>
      <c r="S33" s="138"/>
      <c r="T33" s="139"/>
      <c r="U33" s="161"/>
      <c r="V33" s="138"/>
      <c r="W33" s="139"/>
      <c r="X33" s="162">
        <v>45</v>
      </c>
      <c r="Y33" s="124"/>
      <c r="Z33" s="124"/>
      <c r="AA33" s="175" t="s">
        <v>267</v>
      </c>
      <c r="AB33" s="100"/>
      <c r="AI33" s="169">
        <v>150</v>
      </c>
    </row>
    <row r="34" spans="1:35" ht="50.25" customHeight="1" x14ac:dyDescent="0.2">
      <c r="A34" s="125" t="s">
        <v>202</v>
      </c>
      <c r="B34" s="43" t="s">
        <v>21</v>
      </c>
      <c r="C34" s="133" t="s">
        <v>166</v>
      </c>
      <c r="D34" s="152">
        <v>730</v>
      </c>
      <c r="E34" s="133">
        <v>1700</v>
      </c>
      <c r="F34" s="133" t="s">
        <v>166</v>
      </c>
      <c r="G34" s="152">
        <v>730</v>
      </c>
      <c r="H34" s="133">
        <v>1700</v>
      </c>
      <c r="I34" s="133" t="s">
        <v>166</v>
      </c>
      <c r="J34" s="152">
        <v>730</v>
      </c>
      <c r="K34" s="133">
        <v>1700</v>
      </c>
      <c r="L34" s="133" t="s">
        <v>166</v>
      </c>
      <c r="M34" s="152">
        <v>730</v>
      </c>
      <c r="N34" s="133">
        <v>1500</v>
      </c>
      <c r="O34" s="133" t="s">
        <v>166</v>
      </c>
      <c r="P34" s="152">
        <v>730</v>
      </c>
      <c r="Q34" s="133">
        <v>1700</v>
      </c>
      <c r="R34" s="161"/>
      <c r="S34" s="138"/>
      <c r="T34" s="139"/>
      <c r="U34" s="161"/>
      <c r="V34" s="138"/>
      <c r="W34" s="139"/>
      <c r="X34" s="162">
        <v>43</v>
      </c>
      <c r="Y34" s="124"/>
      <c r="Z34" s="124"/>
      <c r="AA34" s="175" t="s">
        <v>296</v>
      </c>
      <c r="AB34" s="100"/>
    </row>
    <row r="35" spans="1:35" ht="50.25" customHeight="1" x14ac:dyDescent="0.2">
      <c r="A35" s="125" t="s">
        <v>107</v>
      </c>
      <c r="B35" s="43" t="s">
        <v>21</v>
      </c>
      <c r="C35" s="133" t="s">
        <v>166</v>
      </c>
      <c r="D35" s="152">
        <v>730</v>
      </c>
      <c r="E35" s="133">
        <v>1700</v>
      </c>
      <c r="F35" s="133" t="s">
        <v>166</v>
      </c>
      <c r="G35" s="152">
        <v>730</v>
      </c>
      <c r="H35" s="133">
        <v>1700</v>
      </c>
      <c r="I35" s="133" t="s">
        <v>166</v>
      </c>
      <c r="J35" s="152">
        <v>730</v>
      </c>
      <c r="K35" s="133">
        <v>1700</v>
      </c>
      <c r="L35" s="133" t="s">
        <v>166</v>
      </c>
      <c r="M35" s="152">
        <v>730</v>
      </c>
      <c r="N35" s="133">
        <v>1500</v>
      </c>
      <c r="O35" s="133" t="s">
        <v>166</v>
      </c>
      <c r="P35" s="152">
        <v>730</v>
      </c>
      <c r="Q35" s="133">
        <v>1700</v>
      </c>
      <c r="R35" s="161"/>
      <c r="S35" s="138"/>
      <c r="T35" s="139"/>
      <c r="U35" s="161"/>
      <c r="V35" s="138"/>
      <c r="W35" s="139"/>
      <c r="X35" s="162">
        <v>43</v>
      </c>
      <c r="Y35" s="124"/>
      <c r="Z35" s="124"/>
      <c r="AA35" s="175" t="s">
        <v>296</v>
      </c>
      <c r="AB35" s="100"/>
    </row>
    <row r="36" spans="1:35" s="12" customFormat="1" ht="50.25" customHeight="1" x14ac:dyDescent="0.2">
      <c r="A36" s="89" t="s">
        <v>70</v>
      </c>
      <c r="B36" s="94" t="s">
        <v>21</v>
      </c>
      <c r="C36" s="133" t="s">
        <v>166</v>
      </c>
      <c r="D36" s="152">
        <v>730</v>
      </c>
      <c r="E36" s="133">
        <v>1700</v>
      </c>
      <c r="F36" s="133" t="s">
        <v>166</v>
      </c>
      <c r="G36" s="152">
        <v>730</v>
      </c>
      <c r="H36" s="133">
        <v>1800</v>
      </c>
      <c r="I36" s="133" t="s">
        <v>166</v>
      </c>
      <c r="J36" s="152">
        <v>730</v>
      </c>
      <c r="K36" s="133">
        <v>1800</v>
      </c>
      <c r="L36" s="133" t="s">
        <v>166</v>
      </c>
      <c r="M36" s="152">
        <v>730</v>
      </c>
      <c r="N36" s="133">
        <v>1800</v>
      </c>
      <c r="O36" s="133" t="s">
        <v>166</v>
      </c>
      <c r="P36" s="152">
        <v>730</v>
      </c>
      <c r="Q36" s="133">
        <v>1800</v>
      </c>
      <c r="R36" s="137"/>
      <c r="S36" s="138"/>
      <c r="T36" s="139"/>
      <c r="U36" s="137"/>
      <c r="V36" s="138"/>
      <c r="W36" s="139"/>
      <c r="X36" s="128">
        <v>45</v>
      </c>
      <c r="Y36" s="143">
        <v>13</v>
      </c>
      <c r="Z36" s="124"/>
      <c r="AA36" s="175" t="s">
        <v>297</v>
      </c>
      <c r="AB36" s="92" t="s">
        <v>74</v>
      </c>
    </row>
    <row r="37" spans="1:35" ht="50.25" customHeight="1" x14ac:dyDescent="0.2">
      <c r="A37" s="89" t="s">
        <v>54</v>
      </c>
      <c r="B37" s="43" t="s">
        <v>21</v>
      </c>
      <c r="C37" s="133" t="s">
        <v>251</v>
      </c>
      <c r="D37" s="152">
        <v>730</v>
      </c>
      <c r="E37" s="133">
        <v>1700</v>
      </c>
      <c r="F37" s="133" t="s">
        <v>298</v>
      </c>
      <c r="G37" s="152" t="s">
        <v>299</v>
      </c>
      <c r="H37" s="133" t="s">
        <v>300</v>
      </c>
      <c r="I37" s="133" t="s">
        <v>206</v>
      </c>
      <c r="J37" s="152">
        <v>730</v>
      </c>
      <c r="K37" s="133">
        <v>1700</v>
      </c>
      <c r="L37" s="133" t="s">
        <v>301</v>
      </c>
      <c r="M37" s="152" t="s">
        <v>302</v>
      </c>
      <c r="N37" s="133" t="s">
        <v>303</v>
      </c>
      <c r="O37" s="133" t="s">
        <v>244</v>
      </c>
      <c r="P37" s="152">
        <v>730</v>
      </c>
      <c r="Q37" s="133">
        <v>1700</v>
      </c>
      <c r="R37" s="137"/>
      <c r="S37" s="134"/>
      <c r="T37" s="135"/>
      <c r="U37" s="137"/>
      <c r="V37" s="138"/>
      <c r="W37" s="139"/>
      <c r="X37" s="128">
        <v>45</v>
      </c>
      <c r="Y37" s="143"/>
      <c r="Z37" s="124"/>
      <c r="AA37" s="175" t="s">
        <v>304</v>
      </c>
    </row>
    <row r="38" spans="1:35" ht="50.25" customHeight="1" x14ac:dyDescent="0.2">
      <c r="A38" s="89" t="s">
        <v>73</v>
      </c>
      <c r="B38" s="43" t="s">
        <v>21</v>
      </c>
      <c r="C38" s="133" t="s">
        <v>169</v>
      </c>
      <c r="D38" s="152">
        <v>730</v>
      </c>
      <c r="E38" s="133">
        <v>1700</v>
      </c>
      <c r="F38" s="133" t="s">
        <v>169</v>
      </c>
      <c r="G38" s="152">
        <v>730</v>
      </c>
      <c r="H38" s="133">
        <v>1700</v>
      </c>
      <c r="I38" s="133" t="s">
        <v>169</v>
      </c>
      <c r="J38" s="152">
        <v>730</v>
      </c>
      <c r="K38" s="133">
        <v>1700</v>
      </c>
      <c r="L38" s="133" t="s">
        <v>169</v>
      </c>
      <c r="M38" s="152">
        <v>730</v>
      </c>
      <c r="N38" s="133">
        <v>1700</v>
      </c>
      <c r="O38" s="133" t="s">
        <v>169</v>
      </c>
      <c r="P38" s="152">
        <v>730</v>
      </c>
      <c r="Q38" s="133">
        <v>1700</v>
      </c>
      <c r="R38" s="133"/>
      <c r="S38" s="152"/>
      <c r="T38" s="133"/>
      <c r="U38" s="133" t="s">
        <v>169</v>
      </c>
      <c r="V38" s="134">
        <v>730</v>
      </c>
      <c r="W38" s="135">
        <v>1400</v>
      </c>
      <c r="X38" s="128">
        <v>45</v>
      </c>
      <c r="Y38" s="124"/>
      <c r="Z38" s="124">
        <v>6</v>
      </c>
      <c r="AA38" s="175" t="s">
        <v>305</v>
      </c>
      <c r="AB38" s="98" t="s">
        <v>216</v>
      </c>
      <c r="AI38" s="169">
        <v>150</v>
      </c>
    </row>
    <row r="39" spans="1:35" ht="50.25" hidden="1" customHeight="1" x14ac:dyDescent="0.2">
      <c r="A39" s="89" t="s">
        <v>177</v>
      </c>
      <c r="B39" s="43"/>
      <c r="C39" s="133" t="s">
        <v>249</v>
      </c>
      <c r="D39" s="152">
        <v>730</v>
      </c>
      <c r="E39" s="133">
        <v>1700</v>
      </c>
      <c r="F39" s="133" t="s">
        <v>164</v>
      </c>
      <c r="G39" s="152">
        <v>730</v>
      </c>
      <c r="H39" s="133">
        <v>1700</v>
      </c>
      <c r="I39" s="133" t="s">
        <v>179</v>
      </c>
      <c r="J39" s="152">
        <v>730</v>
      </c>
      <c r="K39" s="133">
        <v>1700</v>
      </c>
      <c r="L39" s="133" t="s">
        <v>179</v>
      </c>
      <c r="M39" s="152">
        <v>730</v>
      </c>
      <c r="N39" s="133">
        <v>1700</v>
      </c>
      <c r="O39" s="133" t="s">
        <v>179</v>
      </c>
      <c r="P39" s="152">
        <v>730</v>
      </c>
      <c r="Q39" s="133">
        <v>1700</v>
      </c>
      <c r="R39" s="161"/>
      <c r="S39" s="138"/>
      <c r="T39" s="139"/>
      <c r="U39" s="161"/>
      <c r="V39" s="138"/>
      <c r="W39" s="139"/>
      <c r="X39" s="128">
        <v>45</v>
      </c>
      <c r="Y39" s="124"/>
      <c r="Z39" s="124"/>
      <c r="AA39" s="176" t="s">
        <v>194</v>
      </c>
      <c r="AB39" s="98"/>
    </row>
    <row r="40" spans="1:35" ht="50.25" hidden="1" customHeight="1" x14ac:dyDescent="0.2">
      <c r="A40" s="89" t="s">
        <v>183</v>
      </c>
      <c r="B40" s="43" t="s">
        <v>21</v>
      </c>
      <c r="C40" s="133" t="s">
        <v>249</v>
      </c>
      <c r="D40" s="152">
        <v>730</v>
      </c>
      <c r="E40" s="133">
        <v>1700</v>
      </c>
      <c r="F40" s="133" t="s">
        <v>164</v>
      </c>
      <c r="G40" s="152">
        <v>730</v>
      </c>
      <c r="H40" s="133">
        <v>1700</v>
      </c>
      <c r="I40" s="133" t="s">
        <v>179</v>
      </c>
      <c r="J40" s="152">
        <v>730</v>
      </c>
      <c r="K40" s="133">
        <v>1700</v>
      </c>
      <c r="L40" s="133" t="s">
        <v>179</v>
      </c>
      <c r="M40" s="152">
        <v>730</v>
      </c>
      <c r="N40" s="133">
        <v>1700</v>
      </c>
      <c r="O40" s="133" t="s">
        <v>179</v>
      </c>
      <c r="P40" s="152">
        <v>730</v>
      </c>
      <c r="Q40" s="133">
        <v>1700</v>
      </c>
      <c r="R40" s="161"/>
      <c r="S40" s="138"/>
      <c r="T40" s="139"/>
      <c r="U40" s="161"/>
      <c r="V40" s="138"/>
      <c r="W40" s="139"/>
      <c r="X40" s="128">
        <v>45</v>
      </c>
      <c r="Y40" s="124"/>
      <c r="Z40" s="124"/>
      <c r="AA40" s="176" t="s">
        <v>194</v>
      </c>
      <c r="AB40" s="98"/>
    </row>
    <row r="41" spans="1:35" ht="50.25" hidden="1" customHeight="1" x14ac:dyDescent="0.2">
      <c r="A41" s="102" t="s">
        <v>184</v>
      </c>
      <c r="B41" s="43" t="s">
        <v>21</v>
      </c>
      <c r="C41" s="133" t="s">
        <v>249</v>
      </c>
      <c r="D41" s="152">
        <v>730</v>
      </c>
      <c r="E41" s="133">
        <v>1700</v>
      </c>
      <c r="F41" s="133" t="s">
        <v>164</v>
      </c>
      <c r="G41" s="152">
        <v>730</v>
      </c>
      <c r="H41" s="133">
        <v>1700</v>
      </c>
      <c r="I41" s="133" t="s">
        <v>179</v>
      </c>
      <c r="J41" s="152">
        <v>745</v>
      </c>
      <c r="K41" s="133">
        <v>1700</v>
      </c>
      <c r="L41" s="133" t="s">
        <v>179</v>
      </c>
      <c r="M41" s="152">
        <v>730</v>
      </c>
      <c r="N41" s="133">
        <v>1700</v>
      </c>
      <c r="O41" s="133" t="s">
        <v>179</v>
      </c>
      <c r="P41" s="152">
        <v>745</v>
      </c>
      <c r="Q41" s="133">
        <v>1700</v>
      </c>
      <c r="R41" s="161"/>
      <c r="S41" s="138"/>
      <c r="T41" s="139"/>
      <c r="U41" s="161"/>
      <c r="V41" s="138"/>
      <c r="W41" s="139"/>
      <c r="X41" s="128">
        <v>35.75</v>
      </c>
      <c r="Y41" s="124"/>
      <c r="Z41" s="124"/>
      <c r="AA41" s="176" t="s">
        <v>187</v>
      </c>
      <c r="AB41" s="98"/>
    </row>
    <row r="42" spans="1:35" ht="50.25" hidden="1" customHeight="1" x14ac:dyDescent="0.2">
      <c r="A42" s="89" t="s">
        <v>175</v>
      </c>
      <c r="B42" s="43" t="s">
        <v>21</v>
      </c>
      <c r="C42" s="133" t="s">
        <v>249</v>
      </c>
      <c r="D42" s="152">
        <v>730</v>
      </c>
      <c r="E42" s="133">
        <v>1700</v>
      </c>
      <c r="F42" s="133" t="s">
        <v>164</v>
      </c>
      <c r="G42" s="152">
        <v>730</v>
      </c>
      <c r="H42" s="133">
        <v>1700</v>
      </c>
      <c r="I42" s="133"/>
      <c r="J42" s="152">
        <v>730</v>
      </c>
      <c r="K42" s="133">
        <v>1700</v>
      </c>
      <c r="L42" s="133"/>
      <c r="M42" s="152">
        <v>730</v>
      </c>
      <c r="N42" s="133">
        <v>1700</v>
      </c>
      <c r="O42" s="133"/>
      <c r="P42" s="152">
        <v>730</v>
      </c>
      <c r="Q42" s="133">
        <v>1700</v>
      </c>
      <c r="R42" s="161"/>
      <c r="S42" s="138"/>
      <c r="T42" s="139"/>
      <c r="U42" s="161"/>
      <c r="V42" s="138"/>
      <c r="W42" s="139"/>
      <c r="X42" s="128"/>
      <c r="Y42" s="124"/>
      <c r="Z42" s="124"/>
      <c r="AA42" s="176" t="s">
        <v>124</v>
      </c>
      <c r="AB42" s="98"/>
    </row>
    <row r="43" spans="1:35" ht="50.25" hidden="1" customHeight="1" x14ac:dyDescent="0.2">
      <c r="A43" s="89" t="s">
        <v>177</v>
      </c>
      <c r="B43" s="43" t="s">
        <v>21</v>
      </c>
      <c r="C43" s="133" t="s">
        <v>249</v>
      </c>
      <c r="D43" s="152">
        <v>730</v>
      </c>
      <c r="E43" s="133">
        <v>1700</v>
      </c>
      <c r="F43" s="133"/>
      <c r="G43" s="152"/>
      <c r="H43" s="133"/>
      <c r="I43" s="133" t="s">
        <v>179</v>
      </c>
      <c r="J43" s="152">
        <v>745</v>
      </c>
      <c r="K43" s="133">
        <v>1700</v>
      </c>
      <c r="L43" s="133" t="s">
        <v>179</v>
      </c>
      <c r="M43" s="152">
        <v>745</v>
      </c>
      <c r="N43" s="133">
        <v>1700</v>
      </c>
      <c r="O43" s="133" t="s">
        <v>179</v>
      </c>
      <c r="P43" s="152">
        <v>730</v>
      </c>
      <c r="Q43" s="133">
        <v>1700</v>
      </c>
      <c r="R43" s="161"/>
      <c r="S43" s="138"/>
      <c r="T43" s="139"/>
      <c r="U43" s="161"/>
      <c r="V43" s="138"/>
      <c r="W43" s="139"/>
      <c r="X43" s="128">
        <v>26.5</v>
      </c>
      <c r="Y43" s="124"/>
      <c r="Z43" s="124"/>
      <c r="AA43" s="176" t="s">
        <v>199</v>
      </c>
      <c r="AB43" s="98"/>
    </row>
    <row r="44" spans="1:35" ht="50.25" hidden="1" customHeight="1" x14ac:dyDescent="0.2">
      <c r="A44" s="89" t="s">
        <v>234</v>
      </c>
      <c r="B44" s="43" t="s">
        <v>21</v>
      </c>
      <c r="C44" s="133"/>
      <c r="D44" s="152">
        <v>730</v>
      </c>
      <c r="E44" s="133">
        <v>1700</v>
      </c>
      <c r="F44" s="133" t="s">
        <v>206</v>
      </c>
      <c r="G44" s="152">
        <v>730</v>
      </c>
      <c r="H44" s="133">
        <v>1700</v>
      </c>
      <c r="I44" s="133" t="s">
        <v>206</v>
      </c>
      <c r="J44" s="152">
        <v>730</v>
      </c>
      <c r="K44" s="133">
        <v>1700</v>
      </c>
      <c r="L44" s="133"/>
      <c r="M44" s="152">
        <v>745</v>
      </c>
      <c r="N44" s="133">
        <v>1700</v>
      </c>
      <c r="O44" s="133"/>
      <c r="P44" s="152">
        <v>730</v>
      </c>
      <c r="Q44" s="133">
        <v>1700</v>
      </c>
      <c r="R44" s="161"/>
      <c r="S44" s="138"/>
      <c r="T44" s="139"/>
      <c r="U44" s="161" t="s">
        <v>171</v>
      </c>
      <c r="V44" s="138"/>
      <c r="W44" s="139"/>
      <c r="X44" s="128">
        <v>18</v>
      </c>
      <c r="Y44" s="124"/>
      <c r="Z44" s="124"/>
      <c r="AA44" s="176" t="s">
        <v>269</v>
      </c>
      <c r="AB44" s="98"/>
      <c r="AI44" s="169">
        <v>150</v>
      </c>
    </row>
    <row r="45" spans="1:35" ht="50.25" hidden="1" customHeight="1" x14ac:dyDescent="0.2">
      <c r="A45" s="89" t="s">
        <v>175</v>
      </c>
      <c r="B45" s="43" t="s">
        <v>21</v>
      </c>
      <c r="C45" s="133" t="s">
        <v>249</v>
      </c>
      <c r="D45" s="152">
        <v>730</v>
      </c>
      <c r="E45" s="133">
        <v>1700</v>
      </c>
      <c r="F45" s="133" t="s">
        <v>205</v>
      </c>
      <c r="G45" s="152">
        <v>730</v>
      </c>
      <c r="H45" s="133">
        <v>1700</v>
      </c>
      <c r="I45" s="133" t="s">
        <v>205</v>
      </c>
      <c r="J45" s="152">
        <v>730</v>
      </c>
      <c r="K45" s="133">
        <v>1700</v>
      </c>
      <c r="L45" s="133" t="s">
        <v>205</v>
      </c>
      <c r="M45" s="152">
        <v>730</v>
      </c>
      <c r="N45" s="133">
        <v>1700</v>
      </c>
      <c r="O45" s="133" t="s">
        <v>205</v>
      </c>
      <c r="P45" s="152">
        <v>730</v>
      </c>
      <c r="Q45" s="133">
        <v>1700</v>
      </c>
      <c r="R45" s="161"/>
      <c r="S45" s="138"/>
      <c r="T45" s="139"/>
      <c r="U45" s="161" t="s">
        <v>171</v>
      </c>
      <c r="V45" s="138"/>
      <c r="W45" s="139"/>
      <c r="X45" s="128">
        <v>36</v>
      </c>
      <c r="Y45" s="124"/>
      <c r="Z45" s="124"/>
      <c r="AA45" s="176" t="s">
        <v>226</v>
      </c>
      <c r="AB45" s="98"/>
    </row>
    <row r="46" spans="1:35" ht="50.25" customHeight="1" x14ac:dyDescent="0.2">
      <c r="A46" s="89" t="s">
        <v>245</v>
      </c>
      <c r="B46" s="43" t="s">
        <v>21</v>
      </c>
      <c r="C46" s="133" t="s">
        <v>179</v>
      </c>
      <c r="D46" s="152">
        <v>730</v>
      </c>
      <c r="E46" s="133">
        <v>1700</v>
      </c>
      <c r="F46" s="133" t="s">
        <v>179</v>
      </c>
      <c r="G46" s="152">
        <v>730</v>
      </c>
      <c r="H46" s="133">
        <v>1700</v>
      </c>
      <c r="I46" s="133" t="s">
        <v>179</v>
      </c>
      <c r="J46" s="152">
        <v>730</v>
      </c>
      <c r="K46" s="133">
        <v>1700</v>
      </c>
      <c r="L46" s="133"/>
      <c r="M46" s="152">
        <v>730</v>
      </c>
      <c r="N46" s="133">
        <v>1700</v>
      </c>
      <c r="O46" s="133" t="s">
        <v>244</v>
      </c>
      <c r="P46" s="152">
        <v>830</v>
      </c>
      <c r="Q46" s="133">
        <v>1700</v>
      </c>
      <c r="R46" s="161"/>
      <c r="S46" s="138"/>
      <c r="T46" s="139"/>
      <c r="U46" s="161"/>
      <c r="V46" s="138"/>
      <c r="W46" s="139"/>
      <c r="X46" s="128">
        <v>35</v>
      </c>
      <c r="Y46" s="124"/>
      <c r="Z46" s="124"/>
      <c r="AA46" s="189" t="s">
        <v>306</v>
      </c>
      <c r="AB46" s="98"/>
      <c r="AI46" s="169">
        <v>150</v>
      </c>
    </row>
    <row r="47" spans="1:35" ht="50.25" hidden="1" customHeight="1" x14ac:dyDescent="0.2">
      <c r="A47" s="132" t="s">
        <v>250</v>
      </c>
      <c r="B47" s="43" t="s">
        <v>21</v>
      </c>
      <c r="C47" s="133" t="s">
        <v>249</v>
      </c>
      <c r="D47" s="152">
        <v>730</v>
      </c>
      <c r="E47" s="133">
        <v>1700</v>
      </c>
      <c r="F47" s="133"/>
      <c r="G47" s="152"/>
      <c r="H47" s="133"/>
      <c r="I47" s="133" t="s">
        <v>244</v>
      </c>
      <c r="J47" s="152">
        <v>900</v>
      </c>
      <c r="K47" s="133">
        <v>1700</v>
      </c>
      <c r="L47" s="133" t="s">
        <v>244</v>
      </c>
      <c r="M47" s="152">
        <v>730</v>
      </c>
      <c r="N47" s="133">
        <v>1700</v>
      </c>
      <c r="O47" s="133"/>
      <c r="P47" s="152"/>
      <c r="Q47" s="133"/>
      <c r="R47" s="161"/>
      <c r="S47" s="138"/>
      <c r="T47" s="139"/>
      <c r="U47" s="161"/>
      <c r="V47" s="138"/>
      <c r="W47" s="139"/>
      <c r="X47" s="128">
        <v>16.5</v>
      </c>
      <c r="Y47" s="124"/>
      <c r="Z47" s="124"/>
      <c r="AA47" s="160" t="s">
        <v>256</v>
      </c>
      <c r="AB47" s="98"/>
      <c r="AI47" s="169">
        <v>155</v>
      </c>
    </row>
    <row r="48" spans="1:35" ht="50.25" customHeight="1" x14ac:dyDescent="0.2">
      <c r="A48" s="89" t="s">
        <v>248</v>
      </c>
      <c r="B48" s="43" t="s">
        <v>21</v>
      </c>
      <c r="C48" s="133" t="s">
        <v>244</v>
      </c>
      <c r="D48" s="152">
        <v>730</v>
      </c>
      <c r="E48" s="133">
        <v>1700</v>
      </c>
      <c r="F48" s="133" t="s">
        <v>244</v>
      </c>
      <c r="G48" s="152">
        <v>730</v>
      </c>
      <c r="H48" s="133">
        <v>1700</v>
      </c>
      <c r="I48" s="133" t="s">
        <v>244</v>
      </c>
      <c r="J48" s="152">
        <v>730</v>
      </c>
      <c r="K48" s="133">
        <v>1700</v>
      </c>
      <c r="L48" s="133" t="s">
        <v>244</v>
      </c>
      <c r="M48" s="152">
        <v>730</v>
      </c>
      <c r="N48" s="133">
        <v>1700</v>
      </c>
      <c r="O48" s="133" t="s">
        <v>244</v>
      </c>
      <c r="P48" s="152">
        <v>730</v>
      </c>
      <c r="Q48" s="133">
        <v>1700</v>
      </c>
      <c r="R48" s="161"/>
      <c r="S48" s="138"/>
      <c r="T48" s="139"/>
      <c r="U48" s="161"/>
      <c r="V48" s="138"/>
      <c r="W48" s="139"/>
      <c r="X48" s="128">
        <v>45</v>
      </c>
      <c r="Y48" s="124"/>
      <c r="Z48" s="124"/>
      <c r="AA48" s="189" t="s">
        <v>270</v>
      </c>
      <c r="AB48" s="98">
        <v>775</v>
      </c>
      <c r="AI48" s="169">
        <v>155</v>
      </c>
    </row>
    <row r="49" spans="1:35" ht="50.25" customHeight="1" x14ac:dyDescent="0.2">
      <c r="A49" s="89" t="s">
        <v>259</v>
      </c>
      <c r="B49" s="43" t="s">
        <v>21</v>
      </c>
      <c r="C49" s="133" t="s">
        <v>244</v>
      </c>
      <c r="D49" s="152">
        <v>730</v>
      </c>
      <c r="E49" s="133">
        <v>1700</v>
      </c>
      <c r="F49" s="133" t="s">
        <v>244</v>
      </c>
      <c r="G49" s="152">
        <v>730</v>
      </c>
      <c r="H49" s="133">
        <v>1700</v>
      </c>
      <c r="I49" s="133" t="s">
        <v>244</v>
      </c>
      <c r="J49" s="152">
        <v>730</v>
      </c>
      <c r="K49" s="133">
        <v>1700</v>
      </c>
      <c r="L49" s="133" t="s">
        <v>244</v>
      </c>
      <c r="M49" s="152">
        <v>730</v>
      </c>
      <c r="N49" s="133">
        <v>1700</v>
      </c>
      <c r="O49" s="133" t="s">
        <v>244</v>
      </c>
      <c r="P49" s="152">
        <v>730</v>
      </c>
      <c r="Q49" s="133">
        <v>1700</v>
      </c>
      <c r="R49" s="161"/>
      <c r="S49" s="138"/>
      <c r="T49" s="139"/>
      <c r="U49" s="161"/>
      <c r="V49" s="138"/>
      <c r="W49" s="139"/>
      <c r="X49" s="128">
        <v>45</v>
      </c>
      <c r="Y49" s="124"/>
      <c r="Z49" s="124"/>
      <c r="AA49" s="189" t="s">
        <v>267</v>
      </c>
      <c r="AB49" s="98"/>
      <c r="AI49" s="169">
        <v>150</v>
      </c>
    </row>
    <row r="50" spans="1:35" ht="50.25" customHeight="1" x14ac:dyDescent="0.2">
      <c r="A50" s="89" t="s">
        <v>79</v>
      </c>
      <c r="B50" s="43" t="s">
        <v>21</v>
      </c>
      <c r="C50" s="133" t="s">
        <v>255</v>
      </c>
      <c r="D50" s="152">
        <v>730</v>
      </c>
      <c r="E50" s="133">
        <v>1700</v>
      </c>
      <c r="F50" s="133" t="s">
        <v>255</v>
      </c>
      <c r="G50" s="152">
        <v>730</v>
      </c>
      <c r="H50" s="133">
        <v>1700</v>
      </c>
      <c r="I50" s="133" t="s">
        <v>255</v>
      </c>
      <c r="J50" s="152">
        <v>730</v>
      </c>
      <c r="K50" s="133">
        <v>1700</v>
      </c>
      <c r="L50" s="133" t="s">
        <v>255</v>
      </c>
      <c r="M50" s="152">
        <v>730</v>
      </c>
      <c r="N50" s="133">
        <v>1700</v>
      </c>
      <c r="O50" s="133" t="s">
        <v>255</v>
      </c>
      <c r="P50" s="152">
        <v>730</v>
      </c>
      <c r="Q50" s="133">
        <v>1700</v>
      </c>
      <c r="R50" s="161" t="s">
        <v>166</v>
      </c>
      <c r="S50" s="138">
        <v>730</v>
      </c>
      <c r="T50" s="139">
        <v>1600</v>
      </c>
      <c r="U50" s="161"/>
      <c r="V50" s="138">
        <v>730</v>
      </c>
      <c r="W50" s="139">
        <v>1400</v>
      </c>
      <c r="X50" s="162">
        <v>45</v>
      </c>
      <c r="Y50" s="124">
        <v>8</v>
      </c>
      <c r="Z50" s="124"/>
      <c r="AA50" s="175" t="s">
        <v>307</v>
      </c>
      <c r="AB50" s="98"/>
      <c r="AI50" s="169">
        <v>157</v>
      </c>
    </row>
    <row r="51" spans="1:35" ht="50.25" hidden="1" customHeight="1" x14ac:dyDescent="0.2">
      <c r="A51" s="123" t="s">
        <v>81</v>
      </c>
      <c r="B51" s="43" t="s">
        <v>21</v>
      </c>
      <c r="C51" s="133" t="s">
        <v>249</v>
      </c>
      <c r="D51" s="152">
        <v>730</v>
      </c>
      <c r="E51" s="133">
        <v>1700</v>
      </c>
      <c r="F51" s="133" t="s">
        <v>164</v>
      </c>
      <c r="G51" s="152">
        <v>730</v>
      </c>
      <c r="H51" s="133">
        <v>1700</v>
      </c>
      <c r="I51" s="133"/>
      <c r="J51" s="134">
        <v>730</v>
      </c>
      <c r="K51" s="135">
        <v>1700</v>
      </c>
      <c r="L51" s="133"/>
      <c r="M51" s="134">
        <v>730</v>
      </c>
      <c r="N51" s="135">
        <v>1700</v>
      </c>
      <c r="O51" s="133" t="s">
        <v>165</v>
      </c>
      <c r="P51" s="187">
        <v>730</v>
      </c>
      <c r="Q51" s="133">
        <v>1700</v>
      </c>
      <c r="R51" s="133"/>
      <c r="S51" s="134"/>
      <c r="T51" s="135"/>
      <c r="U51" s="133"/>
      <c r="V51" s="134"/>
      <c r="W51" s="135"/>
      <c r="X51" s="128">
        <v>0</v>
      </c>
      <c r="Y51" s="124">
        <v>0</v>
      </c>
      <c r="Z51" s="124">
        <v>0</v>
      </c>
      <c r="AA51" s="176" t="s">
        <v>88</v>
      </c>
      <c r="AB51" s="92"/>
    </row>
    <row r="52" spans="1:35" ht="50.25" hidden="1" customHeight="1" x14ac:dyDescent="0.2">
      <c r="A52" s="89" t="s">
        <v>79</v>
      </c>
      <c r="B52" s="43" t="s">
        <v>21</v>
      </c>
      <c r="C52" s="133" t="s">
        <v>249</v>
      </c>
      <c r="D52" s="152">
        <v>730</v>
      </c>
      <c r="E52" s="133">
        <v>1700</v>
      </c>
      <c r="F52" s="133" t="s">
        <v>164</v>
      </c>
      <c r="G52" s="152">
        <v>730</v>
      </c>
      <c r="H52" s="133">
        <v>1700</v>
      </c>
      <c r="I52" s="133" t="s">
        <v>86</v>
      </c>
      <c r="J52" s="134">
        <v>730</v>
      </c>
      <c r="K52" s="135">
        <v>1700</v>
      </c>
      <c r="L52" s="133" t="s">
        <v>86</v>
      </c>
      <c r="M52" s="134">
        <v>730</v>
      </c>
      <c r="N52" s="135">
        <v>1700</v>
      </c>
      <c r="O52" s="133" t="s">
        <v>165</v>
      </c>
      <c r="P52" s="187">
        <v>730</v>
      </c>
      <c r="Q52" s="133">
        <v>1700</v>
      </c>
      <c r="R52" s="137"/>
      <c r="S52" s="138"/>
      <c r="T52" s="139"/>
      <c r="U52" s="137"/>
      <c r="V52" s="138"/>
      <c r="W52" s="139"/>
      <c r="X52" s="128">
        <v>45</v>
      </c>
      <c r="Y52" s="124">
        <v>0</v>
      </c>
      <c r="Z52" s="124">
        <v>0</v>
      </c>
      <c r="AA52" s="176" t="s">
        <v>89</v>
      </c>
    </row>
    <row r="53" spans="1:35" ht="50.25" hidden="1" customHeight="1" x14ac:dyDescent="0.2">
      <c r="A53" s="89" t="s">
        <v>67</v>
      </c>
      <c r="B53" s="42" t="s">
        <v>21</v>
      </c>
      <c r="C53" s="133" t="s">
        <v>249</v>
      </c>
      <c r="D53" s="152">
        <v>730</v>
      </c>
      <c r="E53" s="133">
        <v>1700</v>
      </c>
      <c r="F53" s="133" t="s">
        <v>164</v>
      </c>
      <c r="G53" s="152">
        <v>730</v>
      </c>
      <c r="H53" s="133">
        <v>1700</v>
      </c>
      <c r="I53" s="133" t="s">
        <v>82</v>
      </c>
      <c r="J53" s="134">
        <v>730</v>
      </c>
      <c r="K53" s="133">
        <v>1800</v>
      </c>
      <c r="L53" s="133" t="s">
        <v>82</v>
      </c>
      <c r="M53" s="134">
        <v>730</v>
      </c>
      <c r="N53" s="133">
        <v>1800</v>
      </c>
      <c r="O53" s="133" t="s">
        <v>165</v>
      </c>
      <c r="P53" s="187">
        <v>730</v>
      </c>
      <c r="Q53" s="133">
        <v>1700</v>
      </c>
      <c r="R53" s="137"/>
      <c r="S53" s="138"/>
      <c r="T53" s="139"/>
      <c r="U53" s="137"/>
      <c r="V53" s="138"/>
      <c r="W53" s="139"/>
      <c r="X53" s="128">
        <v>45</v>
      </c>
      <c r="Y53" s="121">
        <v>5</v>
      </c>
      <c r="Z53" s="124"/>
      <c r="AA53" s="177" t="s">
        <v>90</v>
      </c>
    </row>
    <row r="54" spans="1:35" ht="50.25" customHeight="1" x14ac:dyDescent="0.2">
      <c r="A54" s="89" t="s">
        <v>174</v>
      </c>
      <c r="B54" s="163" t="s">
        <v>22</v>
      </c>
      <c r="C54" s="133" t="s">
        <v>166</v>
      </c>
      <c r="D54" s="152">
        <v>730</v>
      </c>
      <c r="E54" s="133">
        <v>1700</v>
      </c>
      <c r="F54" s="133" t="s">
        <v>166</v>
      </c>
      <c r="G54" s="152">
        <v>730</v>
      </c>
      <c r="H54" s="133">
        <v>1700</v>
      </c>
      <c r="I54" s="133" t="s">
        <v>166</v>
      </c>
      <c r="J54" s="152">
        <v>730</v>
      </c>
      <c r="K54" s="133">
        <v>1700</v>
      </c>
      <c r="L54" s="133" t="s">
        <v>166</v>
      </c>
      <c r="M54" s="152">
        <v>730</v>
      </c>
      <c r="N54" s="133">
        <v>1700</v>
      </c>
      <c r="O54" s="133" t="s">
        <v>166</v>
      </c>
      <c r="P54" s="152">
        <v>730</v>
      </c>
      <c r="Q54" s="133">
        <v>1700</v>
      </c>
      <c r="R54" s="165"/>
      <c r="S54" s="138"/>
      <c r="T54" s="139"/>
      <c r="U54" s="165" t="s">
        <v>173</v>
      </c>
      <c r="V54" s="138"/>
      <c r="W54" s="139"/>
      <c r="X54" s="128">
        <v>45</v>
      </c>
      <c r="Y54" s="121"/>
      <c r="Z54" s="124"/>
      <c r="AA54" s="192" t="s">
        <v>271</v>
      </c>
    </row>
    <row r="55" spans="1:35" ht="50.25" hidden="1" customHeight="1" x14ac:dyDescent="0.2">
      <c r="A55" s="89" t="s">
        <v>214</v>
      </c>
      <c r="B55" s="163" t="s">
        <v>21</v>
      </c>
      <c r="C55" s="133" t="s">
        <v>249</v>
      </c>
      <c r="D55" s="152">
        <v>730</v>
      </c>
      <c r="E55" s="133">
        <v>1700</v>
      </c>
      <c r="F55" s="133" t="s">
        <v>166</v>
      </c>
      <c r="G55" s="152">
        <v>730</v>
      </c>
      <c r="H55" s="133">
        <v>1700</v>
      </c>
      <c r="I55" s="133" t="s">
        <v>166</v>
      </c>
      <c r="J55" s="152">
        <v>730</v>
      </c>
      <c r="K55" s="133">
        <v>1600</v>
      </c>
      <c r="L55" s="133" t="s">
        <v>166</v>
      </c>
      <c r="M55" s="152">
        <v>730</v>
      </c>
      <c r="N55" s="133">
        <v>1600</v>
      </c>
      <c r="O55" s="133" t="s">
        <v>166</v>
      </c>
      <c r="P55" s="152">
        <v>730</v>
      </c>
      <c r="Q55" s="133">
        <v>1530</v>
      </c>
      <c r="R55" s="165"/>
      <c r="S55" s="138"/>
      <c r="T55" s="139"/>
      <c r="U55" s="165" t="s">
        <v>212</v>
      </c>
      <c r="V55" s="138"/>
      <c r="W55" s="139"/>
      <c r="X55" s="128">
        <v>41</v>
      </c>
      <c r="Y55" s="121"/>
      <c r="Z55" s="124"/>
      <c r="AA55" s="177" t="s">
        <v>221</v>
      </c>
    </row>
    <row r="56" spans="1:35" ht="50.25" customHeight="1" x14ac:dyDescent="0.2">
      <c r="A56" s="89" t="s">
        <v>214</v>
      </c>
      <c r="B56" s="180" t="s">
        <v>21</v>
      </c>
      <c r="C56" s="133" t="s">
        <v>166</v>
      </c>
      <c r="D56" s="152">
        <v>730</v>
      </c>
      <c r="E56" s="133">
        <v>1700</v>
      </c>
      <c r="F56" s="133" t="s">
        <v>166</v>
      </c>
      <c r="G56" s="152">
        <v>730</v>
      </c>
      <c r="H56" s="133">
        <v>1700</v>
      </c>
      <c r="I56" s="133" t="s">
        <v>166</v>
      </c>
      <c r="J56" s="152">
        <v>730</v>
      </c>
      <c r="K56" s="133">
        <v>1700</v>
      </c>
      <c r="L56" s="133" t="s">
        <v>166</v>
      </c>
      <c r="M56" s="152">
        <v>730</v>
      </c>
      <c r="N56" s="133">
        <v>1700</v>
      </c>
      <c r="O56" s="133" t="s">
        <v>166</v>
      </c>
      <c r="P56" s="152">
        <v>730</v>
      </c>
      <c r="Q56" s="133">
        <v>1700</v>
      </c>
      <c r="R56" s="165" t="s">
        <v>166</v>
      </c>
      <c r="S56" s="138">
        <v>730</v>
      </c>
      <c r="T56" s="139">
        <v>1600</v>
      </c>
      <c r="U56" s="161"/>
      <c r="V56" s="138"/>
      <c r="W56" s="139"/>
      <c r="X56" s="128">
        <v>45</v>
      </c>
      <c r="Y56" s="121">
        <v>8</v>
      </c>
      <c r="Z56" s="124"/>
      <c r="AA56" s="192" t="s">
        <v>308</v>
      </c>
      <c r="AI56" s="169">
        <v>160</v>
      </c>
    </row>
    <row r="57" spans="1:35" ht="50.25" hidden="1" customHeight="1" x14ac:dyDescent="0.25">
      <c r="A57" s="89" t="s">
        <v>203</v>
      </c>
      <c r="B57" s="42" t="s">
        <v>21</v>
      </c>
      <c r="C57" s="133" t="s">
        <v>249</v>
      </c>
      <c r="D57" s="152">
        <v>730</v>
      </c>
      <c r="E57" s="133">
        <v>1700</v>
      </c>
      <c r="F57" s="133" t="s">
        <v>205</v>
      </c>
      <c r="G57" s="152">
        <v>730</v>
      </c>
      <c r="H57" s="133">
        <v>1630</v>
      </c>
      <c r="I57" s="133" t="s">
        <v>205</v>
      </c>
      <c r="J57" s="152">
        <v>730</v>
      </c>
      <c r="K57" s="133">
        <v>1700</v>
      </c>
      <c r="L57" s="133" t="s">
        <v>205</v>
      </c>
      <c r="M57" s="152">
        <v>730</v>
      </c>
      <c r="N57" s="133">
        <v>1700</v>
      </c>
      <c r="O57" s="133" t="s">
        <v>205</v>
      </c>
      <c r="P57" s="152">
        <v>730</v>
      </c>
      <c r="Q57" s="133">
        <v>1300</v>
      </c>
      <c r="R57" s="164"/>
      <c r="S57" s="138"/>
      <c r="T57" s="139"/>
      <c r="U57" s="171" t="s">
        <v>170</v>
      </c>
      <c r="V57" s="138"/>
      <c r="W57" s="139"/>
      <c r="X57" s="128">
        <v>41</v>
      </c>
      <c r="Y57" s="121"/>
      <c r="Z57" s="124"/>
      <c r="AA57" s="176" t="s">
        <v>227</v>
      </c>
    </row>
    <row r="58" spans="1:35" ht="50.25" hidden="1" customHeight="1" x14ac:dyDescent="0.25">
      <c r="A58" s="89" t="s">
        <v>203</v>
      </c>
      <c r="B58" s="42" t="s">
        <v>21</v>
      </c>
      <c r="C58" s="133" t="s">
        <v>249</v>
      </c>
      <c r="D58" s="152">
        <v>730</v>
      </c>
      <c r="E58" s="133">
        <v>1700</v>
      </c>
      <c r="F58" s="133" t="s">
        <v>246</v>
      </c>
      <c r="G58" s="152">
        <v>730</v>
      </c>
      <c r="H58" s="133">
        <v>1700</v>
      </c>
      <c r="I58" s="133" t="s">
        <v>246</v>
      </c>
      <c r="J58" s="152">
        <v>730</v>
      </c>
      <c r="K58" s="133">
        <v>1700</v>
      </c>
      <c r="L58" s="133" t="s">
        <v>244</v>
      </c>
      <c r="M58" s="152">
        <v>730</v>
      </c>
      <c r="N58" s="133">
        <v>1700</v>
      </c>
      <c r="O58" s="133" t="s">
        <v>244</v>
      </c>
      <c r="P58" s="152">
        <v>800</v>
      </c>
      <c r="Q58" s="133">
        <v>1700</v>
      </c>
      <c r="R58" s="133"/>
      <c r="S58" s="152"/>
      <c r="T58" s="133"/>
      <c r="U58" s="171" t="s">
        <v>170</v>
      </c>
      <c r="V58" s="138"/>
      <c r="W58" s="139"/>
      <c r="X58" s="128">
        <v>44.5</v>
      </c>
      <c r="Y58" s="121"/>
      <c r="Z58" s="124"/>
      <c r="AA58" s="176" t="s">
        <v>252</v>
      </c>
    </row>
    <row r="59" spans="1:35" ht="50.25" customHeight="1" x14ac:dyDescent="0.2">
      <c r="A59" s="89" t="s">
        <v>67</v>
      </c>
      <c r="B59" s="42" t="s">
        <v>21</v>
      </c>
      <c r="C59" s="133" t="s">
        <v>169</v>
      </c>
      <c r="D59" s="152">
        <v>730</v>
      </c>
      <c r="E59" s="133">
        <v>1700</v>
      </c>
      <c r="F59" s="133" t="s">
        <v>244</v>
      </c>
      <c r="G59" s="152">
        <v>730</v>
      </c>
      <c r="H59" s="133">
        <v>1700</v>
      </c>
      <c r="I59" s="133" t="s">
        <v>244</v>
      </c>
      <c r="J59" s="152">
        <v>730</v>
      </c>
      <c r="K59" s="133">
        <v>1700</v>
      </c>
      <c r="L59" s="133" t="s">
        <v>244</v>
      </c>
      <c r="M59" s="152">
        <v>730</v>
      </c>
      <c r="N59" s="133">
        <v>1700</v>
      </c>
      <c r="O59" s="133"/>
      <c r="P59" s="152">
        <v>730</v>
      </c>
      <c r="Q59" s="133">
        <v>1700</v>
      </c>
      <c r="R59" s="164"/>
      <c r="S59" s="138"/>
      <c r="T59" s="168"/>
      <c r="U59" s="161" t="s">
        <v>169</v>
      </c>
      <c r="V59" s="138">
        <v>730</v>
      </c>
      <c r="W59" s="139">
        <v>1400</v>
      </c>
      <c r="X59" s="128">
        <v>36</v>
      </c>
      <c r="Y59" s="121"/>
      <c r="Z59" s="124">
        <v>6</v>
      </c>
      <c r="AA59" s="175" t="s">
        <v>309</v>
      </c>
      <c r="AI59" s="169">
        <v>160</v>
      </c>
    </row>
    <row r="60" spans="1:35" ht="50.25" customHeight="1" x14ac:dyDescent="0.2">
      <c r="A60" s="89" t="s">
        <v>253</v>
      </c>
      <c r="B60" s="42" t="s">
        <v>21</v>
      </c>
      <c r="C60" s="133" t="s">
        <v>179</v>
      </c>
      <c r="D60" s="152">
        <v>730</v>
      </c>
      <c r="E60" s="133">
        <v>1700</v>
      </c>
      <c r="F60" s="133" t="s">
        <v>179</v>
      </c>
      <c r="G60" s="152">
        <v>730</v>
      </c>
      <c r="H60" s="133">
        <v>1300</v>
      </c>
      <c r="I60" s="133" t="s">
        <v>204</v>
      </c>
      <c r="J60" s="152">
        <v>730</v>
      </c>
      <c r="K60" s="133">
        <v>1700</v>
      </c>
      <c r="L60" s="133" t="s">
        <v>179</v>
      </c>
      <c r="M60" s="152">
        <v>730</v>
      </c>
      <c r="N60" s="133">
        <v>1700</v>
      </c>
      <c r="O60" s="133" t="s">
        <v>179</v>
      </c>
      <c r="P60" s="152">
        <v>730</v>
      </c>
      <c r="Q60" s="133">
        <v>1700</v>
      </c>
      <c r="R60" s="164"/>
      <c r="S60" s="138"/>
      <c r="T60" s="168"/>
      <c r="U60" s="161"/>
      <c r="V60" s="138"/>
      <c r="W60" s="139"/>
      <c r="X60" s="128">
        <v>32</v>
      </c>
      <c r="Y60" s="121"/>
      <c r="Z60" s="124"/>
      <c r="AA60" s="189" t="s">
        <v>310</v>
      </c>
      <c r="AI60" s="169">
        <v>150</v>
      </c>
    </row>
    <row r="61" spans="1:35" ht="50.25" hidden="1" customHeight="1" x14ac:dyDescent="0.2">
      <c r="A61" s="89" t="s">
        <v>254</v>
      </c>
      <c r="B61" s="42" t="s">
        <v>21</v>
      </c>
      <c r="C61" s="133" t="s">
        <v>179</v>
      </c>
      <c r="D61" s="152">
        <v>730</v>
      </c>
      <c r="E61" s="133">
        <v>1700</v>
      </c>
      <c r="F61" s="133" t="s">
        <v>179</v>
      </c>
      <c r="G61" s="152">
        <v>730</v>
      </c>
      <c r="H61" s="133">
        <v>1700</v>
      </c>
      <c r="I61" s="133" t="s">
        <v>179</v>
      </c>
      <c r="J61" s="152">
        <v>730</v>
      </c>
      <c r="K61" s="133">
        <v>1700</v>
      </c>
      <c r="L61" s="133" t="s">
        <v>179</v>
      </c>
      <c r="M61" s="152">
        <v>730</v>
      </c>
      <c r="N61" s="133">
        <v>1700</v>
      </c>
      <c r="O61" s="133" t="s">
        <v>179</v>
      </c>
      <c r="P61" s="152">
        <v>730</v>
      </c>
      <c r="Q61" s="133">
        <v>1700</v>
      </c>
      <c r="R61" s="164"/>
      <c r="S61" s="138"/>
      <c r="T61" s="168"/>
      <c r="U61" s="161"/>
      <c r="V61" s="138"/>
      <c r="W61" s="139"/>
      <c r="X61" s="128">
        <v>45</v>
      </c>
      <c r="Y61" s="121"/>
      <c r="Z61" s="124"/>
      <c r="AA61" s="160" t="s">
        <v>247</v>
      </c>
      <c r="AI61" s="169">
        <v>150</v>
      </c>
    </row>
    <row r="62" spans="1:35" ht="50.25" customHeight="1" x14ac:dyDescent="0.2">
      <c r="A62" s="89" t="s">
        <v>68</v>
      </c>
      <c r="B62" s="42" t="s">
        <v>21</v>
      </c>
      <c r="C62" s="133" t="s">
        <v>179</v>
      </c>
      <c r="D62" s="152">
        <v>730</v>
      </c>
      <c r="E62" s="133">
        <v>1700</v>
      </c>
      <c r="F62" s="133" t="s">
        <v>179</v>
      </c>
      <c r="G62" s="152">
        <v>730</v>
      </c>
      <c r="H62" s="133">
        <v>1700</v>
      </c>
      <c r="I62" s="133" t="s">
        <v>179</v>
      </c>
      <c r="J62" s="152">
        <v>730</v>
      </c>
      <c r="K62" s="133">
        <v>1700</v>
      </c>
      <c r="L62" s="133" t="s">
        <v>179</v>
      </c>
      <c r="M62" s="152">
        <v>730</v>
      </c>
      <c r="N62" s="133">
        <v>1700</v>
      </c>
      <c r="O62" s="133" t="s">
        <v>179</v>
      </c>
      <c r="P62" s="152">
        <v>730</v>
      </c>
      <c r="Q62" s="133">
        <v>1700</v>
      </c>
      <c r="R62" s="137"/>
      <c r="S62" s="134"/>
      <c r="T62" s="133"/>
      <c r="U62" s="137"/>
      <c r="V62" s="138"/>
      <c r="W62" s="139"/>
      <c r="X62" s="128">
        <v>45</v>
      </c>
      <c r="Y62" s="124"/>
      <c r="Z62" s="124"/>
      <c r="AA62" s="175" t="s">
        <v>272</v>
      </c>
    </row>
    <row r="63" spans="1:35" ht="50.25" hidden="1" customHeight="1" x14ac:dyDescent="0.2">
      <c r="A63" s="132" t="s">
        <v>213</v>
      </c>
      <c r="B63" s="42" t="s">
        <v>21</v>
      </c>
      <c r="C63" s="133" t="s">
        <v>249</v>
      </c>
      <c r="D63" s="152">
        <v>730</v>
      </c>
      <c r="E63" s="133">
        <v>1700</v>
      </c>
      <c r="F63" s="133" t="s">
        <v>179</v>
      </c>
      <c r="G63" s="152">
        <v>730</v>
      </c>
      <c r="H63" s="133">
        <v>1700</v>
      </c>
      <c r="I63" s="133" t="s">
        <v>179</v>
      </c>
      <c r="J63" s="152">
        <v>730</v>
      </c>
      <c r="K63" s="133">
        <v>1700</v>
      </c>
      <c r="L63" s="133" t="s">
        <v>179</v>
      </c>
      <c r="M63" s="152">
        <v>730</v>
      </c>
      <c r="N63" s="133">
        <v>1700</v>
      </c>
      <c r="O63" s="133" t="s">
        <v>179</v>
      </c>
      <c r="P63" s="152">
        <v>730</v>
      </c>
      <c r="Q63" s="133">
        <v>1700</v>
      </c>
      <c r="R63" s="137"/>
      <c r="S63" s="134"/>
      <c r="T63" s="133"/>
      <c r="U63" s="137" t="s">
        <v>217</v>
      </c>
      <c r="V63" s="138"/>
      <c r="W63" s="139"/>
      <c r="X63" s="128">
        <v>45</v>
      </c>
      <c r="Y63" s="124"/>
      <c r="Z63" s="124"/>
      <c r="AA63" s="176" t="s">
        <v>218</v>
      </c>
    </row>
    <row r="64" spans="1:35" ht="50.25" hidden="1" customHeight="1" x14ac:dyDescent="0.2">
      <c r="A64" s="132" t="s">
        <v>228</v>
      </c>
      <c r="B64" s="42" t="s">
        <v>21</v>
      </c>
      <c r="C64" s="133" t="s">
        <v>249</v>
      </c>
      <c r="D64" s="152">
        <v>730</v>
      </c>
      <c r="E64" s="133">
        <v>1700</v>
      </c>
      <c r="F64" s="133" t="s">
        <v>179</v>
      </c>
      <c r="G64" s="152">
        <v>730</v>
      </c>
      <c r="H64" s="133">
        <v>1700</v>
      </c>
      <c r="I64" s="133" t="s">
        <v>179</v>
      </c>
      <c r="J64" s="152">
        <v>730</v>
      </c>
      <c r="K64" s="133">
        <v>1700</v>
      </c>
      <c r="L64" s="133" t="s">
        <v>179</v>
      </c>
      <c r="M64" s="152">
        <v>730</v>
      </c>
      <c r="N64" s="133">
        <v>1700</v>
      </c>
      <c r="O64" s="133" t="s">
        <v>179</v>
      </c>
      <c r="P64" s="152">
        <v>730</v>
      </c>
      <c r="Q64" s="133">
        <v>1700</v>
      </c>
      <c r="R64" s="137" t="s">
        <v>179</v>
      </c>
      <c r="S64" s="134">
        <v>730</v>
      </c>
      <c r="T64" s="133">
        <v>1400</v>
      </c>
      <c r="U64" s="137" t="s">
        <v>171</v>
      </c>
      <c r="V64" s="138"/>
      <c r="W64" s="139"/>
      <c r="X64" s="128">
        <v>36</v>
      </c>
      <c r="Y64" s="124">
        <v>6</v>
      </c>
      <c r="Z64" s="124"/>
      <c r="AA64" s="176" t="s">
        <v>247</v>
      </c>
    </row>
    <row r="65" spans="1:35" ht="50.25" hidden="1" customHeight="1" x14ac:dyDescent="0.2">
      <c r="A65" s="89" t="s">
        <v>222</v>
      </c>
      <c r="B65" s="42" t="s">
        <v>21</v>
      </c>
      <c r="C65" s="133" t="s">
        <v>249</v>
      </c>
      <c r="D65" s="152">
        <v>730</v>
      </c>
      <c r="E65" s="133">
        <v>1700</v>
      </c>
      <c r="F65" s="133" t="s">
        <v>223</v>
      </c>
      <c r="G65" s="152">
        <v>730</v>
      </c>
      <c r="H65" s="133">
        <v>1700</v>
      </c>
      <c r="I65" s="133" t="s">
        <v>223</v>
      </c>
      <c r="J65" s="152">
        <v>730</v>
      </c>
      <c r="K65" s="133">
        <v>1700</v>
      </c>
      <c r="L65" s="133" t="s">
        <v>223</v>
      </c>
      <c r="M65" s="152">
        <v>730</v>
      </c>
      <c r="N65" s="133">
        <v>1700</v>
      </c>
      <c r="O65" s="133" t="s">
        <v>229</v>
      </c>
      <c r="P65" s="152">
        <v>730</v>
      </c>
      <c r="Q65" s="133">
        <v>1700</v>
      </c>
      <c r="R65" s="137"/>
      <c r="S65" s="134"/>
      <c r="T65" s="133"/>
      <c r="U65" s="137" t="s">
        <v>232</v>
      </c>
      <c r="V65" s="138"/>
      <c r="W65" s="139"/>
      <c r="X65" s="128">
        <v>45</v>
      </c>
      <c r="Y65" s="124"/>
      <c r="Z65" s="124"/>
      <c r="AA65" s="176" t="s">
        <v>230</v>
      </c>
    </row>
    <row r="66" spans="1:35" ht="50.25" customHeight="1" x14ac:dyDescent="0.2">
      <c r="A66" s="89" t="s">
        <v>222</v>
      </c>
      <c r="B66" s="42" t="s">
        <v>23</v>
      </c>
      <c r="C66" s="133" t="s">
        <v>223</v>
      </c>
      <c r="D66" s="152">
        <v>730</v>
      </c>
      <c r="E66" s="133">
        <v>1700</v>
      </c>
      <c r="F66" s="133" t="s">
        <v>223</v>
      </c>
      <c r="G66" s="152">
        <v>730</v>
      </c>
      <c r="H66" s="133">
        <v>1700</v>
      </c>
      <c r="I66" s="133" t="s">
        <v>223</v>
      </c>
      <c r="J66" s="152">
        <v>730</v>
      </c>
      <c r="K66" s="133">
        <v>1700</v>
      </c>
      <c r="L66" s="133" t="s">
        <v>223</v>
      </c>
      <c r="M66" s="152">
        <v>730</v>
      </c>
      <c r="N66" s="133">
        <v>1700</v>
      </c>
      <c r="O66" s="133" t="s">
        <v>223</v>
      </c>
      <c r="P66" s="152">
        <v>730</v>
      </c>
      <c r="Q66" s="133">
        <v>1700</v>
      </c>
      <c r="R66" s="137"/>
      <c r="S66" s="134"/>
      <c r="T66" s="133"/>
      <c r="U66" s="219"/>
      <c r="V66" s="220"/>
      <c r="W66" s="221"/>
      <c r="X66" s="128">
        <v>45</v>
      </c>
      <c r="Y66" s="124"/>
      <c r="Z66" s="124"/>
      <c r="AA66" s="175" t="s">
        <v>230</v>
      </c>
    </row>
    <row r="67" spans="1:35" ht="50.25" customHeight="1" x14ac:dyDescent="0.2">
      <c r="A67" s="89" t="s">
        <v>231</v>
      </c>
      <c r="B67" s="42" t="s">
        <v>21</v>
      </c>
      <c r="C67" s="133" t="s">
        <v>179</v>
      </c>
      <c r="D67" s="152">
        <v>730</v>
      </c>
      <c r="E67" s="133">
        <v>1700</v>
      </c>
      <c r="F67" s="133" t="s">
        <v>179</v>
      </c>
      <c r="G67" s="152">
        <v>730</v>
      </c>
      <c r="H67" s="133">
        <v>1700</v>
      </c>
      <c r="I67" s="133" t="s">
        <v>179</v>
      </c>
      <c r="J67" s="152">
        <v>730</v>
      </c>
      <c r="K67" s="133">
        <v>1700</v>
      </c>
      <c r="L67" s="133" t="s">
        <v>244</v>
      </c>
      <c r="M67" s="152">
        <v>730</v>
      </c>
      <c r="N67" s="133">
        <v>1700</v>
      </c>
      <c r="O67" s="133" t="s">
        <v>244</v>
      </c>
      <c r="P67" s="152">
        <v>730</v>
      </c>
      <c r="Q67" s="133">
        <v>1700</v>
      </c>
      <c r="R67" s="137"/>
      <c r="S67" s="134"/>
      <c r="T67" s="133"/>
      <c r="U67" s="137" t="s">
        <v>233</v>
      </c>
      <c r="V67" s="138"/>
      <c r="W67" s="139"/>
      <c r="X67" s="128">
        <v>45</v>
      </c>
      <c r="Y67" s="124"/>
      <c r="Z67" s="124"/>
      <c r="AA67" s="175" t="s">
        <v>311</v>
      </c>
      <c r="AI67" s="169">
        <v>150</v>
      </c>
    </row>
    <row r="68" spans="1:35" ht="60.75" hidden="1" customHeight="1" x14ac:dyDescent="0.2">
      <c r="A68" s="89" t="s">
        <v>116</v>
      </c>
      <c r="B68" s="42" t="s">
        <v>21</v>
      </c>
      <c r="C68" s="133" t="s">
        <v>172</v>
      </c>
      <c r="D68" s="152">
        <v>730</v>
      </c>
      <c r="E68" s="133">
        <v>1700</v>
      </c>
      <c r="F68" s="133" t="s">
        <v>172</v>
      </c>
      <c r="G68" s="152">
        <v>730</v>
      </c>
      <c r="H68" s="133">
        <v>1700</v>
      </c>
      <c r="I68" s="133" t="s">
        <v>172</v>
      </c>
      <c r="J68" s="152">
        <v>730</v>
      </c>
      <c r="K68" s="133">
        <v>1700</v>
      </c>
      <c r="L68" s="133" t="s">
        <v>188</v>
      </c>
      <c r="M68" s="152" t="s">
        <v>189</v>
      </c>
      <c r="N68" s="133" t="s">
        <v>185</v>
      </c>
      <c r="O68" s="133" t="s">
        <v>179</v>
      </c>
      <c r="P68" s="152">
        <v>730</v>
      </c>
      <c r="Q68" s="133">
        <v>1700</v>
      </c>
      <c r="R68" s="167">
        <v>150</v>
      </c>
      <c r="S68" s="134"/>
      <c r="T68" s="133"/>
      <c r="U68" s="167">
        <v>150</v>
      </c>
      <c r="V68" s="138"/>
      <c r="W68" s="139"/>
      <c r="X68" s="128" t="s">
        <v>190</v>
      </c>
      <c r="Y68" s="124"/>
      <c r="Z68" s="124"/>
      <c r="AA68" s="160" t="s">
        <v>191</v>
      </c>
    </row>
  </sheetData>
  <mergeCells count="16">
    <mergeCell ref="U66:W6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2019-06-18T13:08:00Z</cp:lastPrinted>
  <dcterms:created xsi:type="dcterms:W3CDTF">2003-09-08T08:08:23Z</dcterms:created>
  <dcterms:modified xsi:type="dcterms:W3CDTF">2019-06-19T08:34:21Z</dcterms:modified>
</cp:coreProperties>
</file>