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7F73D2A7-67BA-43A6-A4A3-66C8B558EE81}" xr6:coauthVersionLast="41" xr6:coauthVersionMax="41" xr10:uidLastSave="{00000000-0000-0000-0000-000000000000}"/>
  <bookViews>
    <workbookView xWindow="-108" yWindow="-108" windowWidth="23256" windowHeight="12576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<sst xmlns="http://schemas.openxmlformats.org/spreadsheetml/2006/main" count="1202" uniqueCount="334">
  <si>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</si>
  <si>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</si>
  <si>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</si>
  <si>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</si>
  <si>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</si>
  <si>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</si>
  <si>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</si>
  <si>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</si>
  <si>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</si>
  <si>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</si>
  <si>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</si>
  <si>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</si>
  <si>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</si>
  <si>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</si>
  <si>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</si>
  <si>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</si>
  <si>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</si>
  <si>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</si>
  <si>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</si>
  <si>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</si>
  <si>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</si>
  <si>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</si>
  <si>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</si>
  <si>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</si>
  <si>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</si>
  <si>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</si>
  <si>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</si>
  <si>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</si>
  <si>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</si>
  <si>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</si>
  <si>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</si>
  <si>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</si>
  <si>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</si>
  <si>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</si>
  <si>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</si>
  <si>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</si>
  <si>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</si>
  <si>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</si>
  <si>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</si>
  <si>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</si>
  <si>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</si>
  <si>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</si>
  <si>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</si>
  <si>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</si>
  <si>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</si>
  <si>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</si>
  <si>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</si>
  <si>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</si>
  <si>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</si>
  <si>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</si>
  <si>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</si>
  <si>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</si>
  <si>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</si>
  <si>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</si>
  <si>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</si>
  <si>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</si>
  <si>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</si>
  <si>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</si>
  <si>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</si>
  <si>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</si>
  <si>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</si>
  <si>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</si>
  <si>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</si>
  <si>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</si>
  <si>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</si>
  <si>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</si>
  <si>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</si>
  <si>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</si>
  <si>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</si>
  <si>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</si>
  <si>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</si>
  <si>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</si>
  <si>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</si>
  <si>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</si>
  <si>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</si>
  <si>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</si>
  <si>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</si>
  <si>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</si>
  <si>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</si>
  <si>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</si>
  <si>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</si>
  <si>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</si>
  <si>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</si>
  <si>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</si>
  <si>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</si>
  <si>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</si>
  <si>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</si>
  <si>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</si>
  <si>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</si>
  <si>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</si>
  <si>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</si>
  <si>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</si>
  <si>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</si>
  <si>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</si>
  <si>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</si>
  <si>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</si>
  <si>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</si>
  <si>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</si>
  <si>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</si>
  <si>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</si>
  <si>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</si>
  <si>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</si>
  <si>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</si>
  <si>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</si>
  <si>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</si>
  <si>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</si>
  <si>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</si>
  <si>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</si>
  <si>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</si>
  <si>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</si>
  <si>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</si>
  <si>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</si>
  <si>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</si>
  <si>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</si>
  <si>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</si>
  <si>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</si>
  <si>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</si>
  <si>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</si>
  <si>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</si>
  <si>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</si>
  <si>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</si>
  <si>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</si>
  <si>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</si>
  <si>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</si>
  <si>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</si>
  <si>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</si>
  <si>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</si>
  <si>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</si>
  <si>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</si>
  <si>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</si>
  <si>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</si>
  <si>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</si>
  <si>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</si>
  <si>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</si>
  <si>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</si>
  <si>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</si>
  <si>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</si>
  <si>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</si>
  <si>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</si>
  <si>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</si>
  <si>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</si>
  <si>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</si>
  <si>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</si>
  <si>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</si>
  <si>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</si>
  <si>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</si>
  <si>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</si>
  <si>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</si>
  <si>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</si>
  <si>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</si>
  <si>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</si>
  <si>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</si>
  <si>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</si>
  <si>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</si>
  <si>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</si>
  <si>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</si>
  <si>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</si>
  <si>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</si>
  <si>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</si>
  <si>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</si>
  <si>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</si>
  <si>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</si>
  <si>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</si>
  <si>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</si>
  <si>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</si>
  <si>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</si>
  <si>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</si>
  <si>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</si>
  <si>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</si>
  <si>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</si>
  <si>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</si>
  <si>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</si>
  <si>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</si>
  <si>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</si>
  <si>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</si>
  <si>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</si>
  <si>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</si>
  <si>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</si>
  <si>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</si>
  <si>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</si>
  <si>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</si>
  <si>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</si>
  <si>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</si>
  <si>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</si>
  <si>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</si>
  <si>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</si>
  <si>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</si>
  <si>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</si>
  <si>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</si>
  <si>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</si>
  <si>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</si>
  <si>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</si>
  <si>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</si>
  <si>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</si>
  <si>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</si>
  <si>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</si>
  <si>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</si>
  <si>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</si>
  <si>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</si>
  <si>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</si>
  <si>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</si>
  <si>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</si>
  <si>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</si>
  <si>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</si>
  <si>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</si>
  <si>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</si>
  <si>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</si>
  <si>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</si>
  <si>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</si>
  <si>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</si>
  <si>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</si>
  <si>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</si>
  <si>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</si>
  <si>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</si>
  <si>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</si>
  <si>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</si>
  <si>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</si>
  <si>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</si>
  <si>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</si>
  <si>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</si>
  <si>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</si>
  <si>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</si>
  <si>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</si>
  <si>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</si>
  <si>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</si>
  <si>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</si>
  <si>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</si>
  <si>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</si>
  <si>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</si>
  <si>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</si>
  <si>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</si>
  <si>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</si>
  <si>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</si>
  <si>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</si>
  <si>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</si>
  <si>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</si>
  <si>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</si>
  <si>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</si>
  <si>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</si>
  <si>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</si>
  <si>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</si>
  <si>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</si>
  <si>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</si>
  <si>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</si>
  <si>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</si>
  <si>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</si>
  <si>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</si>
  <si>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</si>
  <si>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</si>
  <si>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</si>
  <si>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</si>
  <si>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</si>
  <si>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</si>
  <si>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</si>
  <si>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</si>
  <si>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</si>
  <si>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</si>
  <si>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</si>
  <si>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</si>
  <si>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</si>
  <si>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</si>
  <si>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</si>
  <si>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</si>
  <si>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</si>
  <si>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</si>
  <si>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</si>
  <si>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</si>
  <si>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</si>
  <si>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</si>
  <si>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</si>
  <si>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</si>
  <si>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</si>
  <si>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</si>
  <si>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</si>
  <si>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</si>
  <si>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</si>
  <si>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PARANICI C</t>
  </si>
  <si>
    <t>PATEL N</t>
  </si>
  <si>
    <t>E</t>
  </si>
  <si>
    <t>KNIG01 (TW) - 1260.00</t>
  </si>
  <si>
    <t>NEWE01</t>
  </si>
  <si>
    <t>PAUL03 - £775.00</t>
  </si>
  <si>
    <t>PATEL AMINESH</t>
  </si>
  <si>
    <t xml:space="preserve">PAUL03 - £500 </t>
  </si>
  <si>
    <t>HEAD01</t>
  </si>
  <si>
    <t>`1700</t>
  </si>
  <si>
    <t>£154 / £180</t>
  </si>
  <si>
    <t>PAUL03 - £232.50 (FINISHED UP - REMOVE FROM MATRIX)</t>
  </si>
  <si>
    <t>PAUL03 - £750.00 TOOK INSURANCE LAST WEEK BY MISTAKE TO REIMBURSE</t>
  </si>
  <si>
    <t>SEBA01 - 45</t>
  </si>
  <si>
    <t>KNIG01 (TW) - £900.00</t>
  </si>
  <si>
    <t>PAUL03 - £750.00</t>
  </si>
  <si>
    <t>PLUM02</t>
  </si>
  <si>
    <t>PLUM02 = £1082.90</t>
  </si>
  <si>
    <t>PLUM02 - £400</t>
  </si>
  <si>
    <t>PLUM02 - 775.00</t>
  </si>
  <si>
    <t>PLUM02 - £785.00</t>
  </si>
  <si>
    <t>WOKI02</t>
  </si>
  <si>
    <t>PLUM02 - £782.32</t>
  </si>
  <si>
    <t>PAUL03 - 44.5</t>
  </si>
  <si>
    <t>PAUL03 - 31</t>
  </si>
  <si>
    <t>PAUL03 - 42</t>
  </si>
  <si>
    <t>MAGG01  HEAD01</t>
  </si>
  <si>
    <t>0730   1200</t>
  </si>
  <si>
    <t>1200 1700</t>
  </si>
  <si>
    <t>MAGG01 - 4.5 / HEAD01 - 40.5</t>
  </si>
  <si>
    <t>0730  1200</t>
  </si>
  <si>
    <t>MAGG01 -13.5 / HEAD01 - 13.5 / WEMB03 - 18</t>
  </si>
  <si>
    <t xml:space="preserve">KNIG01 </t>
  </si>
  <si>
    <t xml:space="preserve">HEAD01 - 9 / KNIG01 - 9 / MLGH01 - 9 </t>
  </si>
  <si>
    <t xml:space="preserve">SEBA01 - 45 </t>
  </si>
  <si>
    <t>PAUL03 - 26.75</t>
  </si>
  <si>
    <t>WOKI01  MAGG01  WEMB03</t>
  </si>
  <si>
    <t>0730  1500   1600</t>
  </si>
  <si>
    <t>1500  1600  1700</t>
  </si>
  <si>
    <t>WEMB03  BAIL01</t>
  </si>
  <si>
    <t>HEAD01  WOKI01</t>
  </si>
  <si>
    <t>0730   1000</t>
  </si>
  <si>
    <t>1000  1700</t>
  </si>
  <si>
    <t>WOKI02 - 22.5/ HOLS - 9/ WEMB03 - 5.5 / MAGG01 - 1 / BAIL01 - 4.5 / HEAD01 - 2.5</t>
  </si>
  <si>
    <t>SEBA01  PLUM02</t>
  </si>
  <si>
    <t>0730  1300</t>
  </si>
  <si>
    <t>1300  1800</t>
  </si>
  <si>
    <t>SEBA01 - 23 (2) / PAUL03 - 9 (1) / PLUM02 - 13 (2)</t>
  </si>
  <si>
    <t>JMS01 - 39.5 (4.75) 0.25 / HEAD01 - 1.5 (0.25) / SEBA01 - 3 / PLUM02 - 1 (1.25)</t>
  </si>
  <si>
    <t>WALS01  MLGH01</t>
  </si>
  <si>
    <t>1400 1800</t>
  </si>
  <si>
    <t>NEWE01 - £480 / WALS01 - 106.68 / MLGH01 - 240.02 = £826.70</t>
  </si>
  <si>
    <t>PLUM02 - £800.00</t>
  </si>
  <si>
    <t>PAUL03 - £640.00</t>
  </si>
  <si>
    <t>SEBA01 - £797.04</t>
  </si>
  <si>
    <t>PLUM02 - £602.70</t>
  </si>
  <si>
    <t>PAUL03 - £1062.25</t>
  </si>
  <si>
    <t>SEBA01 - £721.00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</si>
</sst>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29" fillId="4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90" zoomScaleNormal="90" workbookViewId="0">
      <selection activeCell="AA8" sqref="AA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33</v>
      </c>
      <c r="M1" s="19"/>
      <c r="N1" s="19"/>
      <c r="O1" s="9" t="s">
        <v>15</v>
      </c>
      <c r="P1" s="19"/>
      <c r="Q1" s="19"/>
      <c r="R1" s="30">
        <v>43786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07" t="s">
        <v>2</v>
      </c>
      <c r="D3" s="207"/>
      <c r="E3" s="208"/>
      <c r="F3" s="211" t="s">
        <v>3</v>
      </c>
      <c r="G3" s="207"/>
      <c r="H3" s="208"/>
      <c r="I3" s="206" t="s">
        <v>4</v>
      </c>
      <c r="J3" s="207"/>
      <c r="K3" s="208"/>
      <c r="L3" s="206" t="s">
        <v>5</v>
      </c>
      <c r="M3" s="207"/>
      <c r="N3" s="208"/>
      <c r="O3" s="206" t="s">
        <v>6</v>
      </c>
      <c r="P3" s="207"/>
      <c r="Q3" s="208"/>
      <c r="R3" s="206" t="s">
        <v>7</v>
      </c>
      <c r="S3" s="207"/>
      <c r="T3" s="208"/>
      <c r="U3" s="206" t="s">
        <v>8</v>
      </c>
      <c r="V3" s="207"/>
      <c r="W3" s="208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09" t="s">
        <v>1</v>
      </c>
      <c r="E4" s="210"/>
      <c r="F4" s="129" t="s">
        <v>0</v>
      </c>
      <c r="G4" s="209" t="s">
        <v>1</v>
      </c>
      <c r="H4" s="210"/>
      <c r="I4" s="83" t="s">
        <v>0</v>
      </c>
      <c r="J4" s="209" t="s">
        <v>1</v>
      </c>
      <c r="K4" s="210"/>
      <c r="L4" s="83" t="s">
        <v>0</v>
      </c>
      <c r="M4" s="209" t="s">
        <v>1</v>
      </c>
      <c r="N4" s="210"/>
      <c r="O4" s="83" t="s">
        <v>0</v>
      </c>
      <c r="P4" s="209" t="s">
        <v>1</v>
      </c>
      <c r="Q4" s="210"/>
      <c r="R4" s="83" t="s">
        <v>7</v>
      </c>
      <c r="S4" s="209" t="s">
        <v>1</v>
      </c>
      <c r="T4" s="210"/>
      <c r="U4" s="83" t="s">
        <v>0</v>
      </c>
      <c r="V4" s="209" t="s">
        <v>1</v>
      </c>
      <c r="W4" s="210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284</v>
      </c>
      <c r="D5" s="82">
        <v>730</v>
      </c>
      <c r="E5" s="81">
        <v>1700</v>
      </c>
      <c r="F5" s="81" t="s">
        <v>302</v>
      </c>
      <c r="G5" s="82" t="s">
        <v>303</v>
      </c>
      <c r="H5" s="81" t="s">
        <v>304</v>
      </c>
      <c r="I5" s="81" t="s">
        <v>284</v>
      </c>
      <c r="J5" s="82">
        <v>730</v>
      </c>
      <c r="K5" s="81">
        <v>1700</v>
      </c>
      <c r="L5" s="81" t="s">
        <v>284</v>
      </c>
      <c r="M5" s="82">
        <v>730</v>
      </c>
      <c r="N5" s="81">
        <v>1700</v>
      </c>
      <c r="O5" s="81" t="s">
        <v>284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305</v>
      </c>
    </row>
    <row r="6" spans="1:28" ht="35.1" customHeight="1" x14ac:dyDescent="0.25">
      <c r="A6" s="91" t="s">
        <v>28</v>
      </c>
      <c r="B6" s="29" t="s">
        <v>21</v>
      </c>
      <c r="C6" s="81"/>
      <c r="D6" s="82">
        <v>730</v>
      </c>
      <c r="E6" s="81" t="s">
        <v>285</v>
      </c>
      <c r="F6" s="81"/>
      <c r="G6" s="82">
        <v>730</v>
      </c>
      <c r="H6" s="81" t="s">
        <v>285</v>
      </c>
      <c r="I6" s="81" t="s">
        <v>284</v>
      </c>
      <c r="J6" s="82">
        <v>730</v>
      </c>
      <c r="K6" s="81" t="s">
        <v>285</v>
      </c>
      <c r="L6" s="81" t="s">
        <v>308</v>
      </c>
      <c r="M6" s="82">
        <v>730</v>
      </c>
      <c r="N6" s="81" t="s">
        <v>285</v>
      </c>
      <c r="O6" s="81" t="s">
        <v>169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27</v>
      </c>
      <c r="Y6" s="65"/>
      <c r="Z6" s="65"/>
      <c r="AA6" s="94" t="s">
        <v>309</v>
      </c>
    </row>
    <row r="7" spans="1:28" ht="35.1" customHeight="1" x14ac:dyDescent="0.25">
      <c r="A7" s="91" t="s">
        <v>92</v>
      </c>
      <c r="B7" s="29" t="s">
        <v>21</v>
      </c>
      <c r="C7" s="81" t="s">
        <v>239</v>
      </c>
      <c r="D7" s="82">
        <v>730</v>
      </c>
      <c r="E7" s="81">
        <v>1700</v>
      </c>
      <c r="F7" s="81" t="s">
        <v>239</v>
      </c>
      <c r="G7" s="82">
        <v>730</v>
      </c>
      <c r="H7" s="81">
        <v>1700</v>
      </c>
      <c r="I7" s="81" t="s">
        <v>239</v>
      </c>
      <c r="J7" s="82">
        <v>730</v>
      </c>
      <c r="K7" s="81">
        <v>1700</v>
      </c>
      <c r="L7" s="81" t="s">
        <v>239</v>
      </c>
      <c r="M7" s="82">
        <v>730</v>
      </c>
      <c r="N7" s="81">
        <v>1400</v>
      </c>
      <c r="O7" s="81" t="s">
        <v>239</v>
      </c>
      <c r="P7" s="82">
        <v>800</v>
      </c>
      <c r="Q7" s="81">
        <v>1700</v>
      </c>
      <c r="R7" s="81"/>
      <c r="S7" s="82"/>
      <c r="T7" s="81"/>
      <c r="U7" s="68"/>
      <c r="V7" s="59"/>
      <c r="W7" s="60"/>
      <c r="X7" s="64">
        <v>42</v>
      </c>
      <c r="Y7" s="65"/>
      <c r="Z7" s="65"/>
      <c r="AA7" s="94" t="s">
        <v>301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6.5</v>
      </c>
      <c r="Z8" s="65">
        <v>0.25</v>
      </c>
      <c r="AA8" s="203" t="s">
        <v>324</v>
      </c>
    </row>
    <row r="9" spans="1:28" ht="35.1" customHeight="1" x14ac:dyDescent="0.25">
      <c r="A9" s="91" t="s">
        <v>71</v>
      </c>
      <c r="B9" s="29" t="s">
        <v>21</v>
      </c>
      <c r="C9" s="81" t="s">
        <v>239</v>
      </c>
      <c r="D9" s="82">
        <v>730</v>
      </c>
      <c r="E9" s="81">
        <v>1700</v>
      </c>
      <c r="F9" s="81" t="s">
        <v>239</v>
      </c>
      <c r="G9" s="82">
        <v>730</v>
      </c>
      <c r="H9" s="81">
        <v>1700</v>
      </c>
      <c r="I9" s="81" t="s">
        <v>239</v>
      </c>
      <c r="J9" s="82">
        <v>730</v>
      </c>
      <c r="K9" s="81">
        <v>1700</v>
      </c>
      <c r="L9" s="81" t="s">
        <v>239</v>
      </c>
      <c r="M9" s="82">
        <v>730</v>
      </c>
      <c r="N9" s="81">
        <v>1700</v>
      </c>
      <c r="O9" s="81" t="s">
        <v>239</v>
      </c>
      <c r="P9" s="82">
        <v>800</v>
      </c>
      <c r="Q9" s="81">
        <v>1700</v>
      </c>
      <c r="R9" s="81"/>
      <c r="S9" s="82"/>
      <c r="T9" s="81"/>
      <c r="U9" s="68"/>
      <c r="V9" s="59"/>
      <c r="W9" s="60"/>
      <c r="X9" s="64">
        <v>44.5</v>
      </c>
      <c r="Y9" s="65"/>
      <c r="Z9" s="65"/>
      <c r="AA9" s="198" t="s">
        <v>299</v>
      </c>
    </row>
    <row r="10" spans="1:28" ht="48" customHeight="1" x14ac:dyDescent="0.25">
      <c r="A10" s="91" t="s">
        <v>104</v>
      </c>
      <c r="B10" s="29" t="s">
        <v>21</v>
      </c>
      <c r="C10" s="81" t="s">
        <v>247</v>
      </c>
      <c r="D10" s="82">
        <v>730</v>
      </c>
      <c r="E10" s="81">
        <v>1700</v>
      </c>
      <c r="F10" s="81" t="s">
        <v>302</v>
      </c>
      <c r="G10" s="82" t="s">
        <v>306</v>
      </c>
      <c r="H10" s="81" t="s">
        <v>304</v>
      </c>
      <c r="I10" s="81" t="s">
        <v>166</v>
      </c>
      <c r="J10" s="82">
        <v>730</v>
      </c>
      <c r="K10" s="81">
        <v>1700</v>
      </c>
      <c r="L10" s="81" t="s">
        <v>166</v>
      </c>
      <c r="M10" s="82">
        <v>730</v>
      </c>
      <c r="N10" s="81">
        <v>1700</v>
      </c>
      <c r="O10" s="81" t="s">
        <v>284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307</v>
      </c>
      <c r="AB10" s="71" t="s">
        <v>74</v>
      </c>
    </row>
    <row r="11" spans="1:28" ht="48" customHeight="1" x14ac:dyDescent="0.25">
      <c r="A11" s="91" t="s">
        <v>212</v>
      </c>
      <c r="B11" s="29" t="s">
        <v>109</v>
      </c>
      <c r="C11" s="81" t="s">
        <v>266</v>
      </c>
      <c r="D11" s="82">
        <v>730</v>
      </c>
      <c r="E11" s="81">
        <v>1700</v>
      </c>
      <c r="F11" s="81" t="s">
        <v>266</v>
      </c>
      <c r="G11" s="82">
        <v>730</v>
      </c>
      <c r="H11" s="81">
        <v>1700</v>
      </c>
      <c r="I11" s="81" t="s">
        <v>266</v>
      </c>
      <c r="J11" s="82">
        <v>730</v>
      </c>
      <c r="K11" s="81">
        <v>1700</v>
      </c>
      <c r="L11" s="81" t="s">
        <v>266</v>
      </c>
      <c r="M11" s="82">
        <v>730</v>
      </c>
      <c r="N11" s="81">
        <v>1700</v>
      </c>
      <c r="O11" s="81" t="s">
        <v>266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310</v>
      </c>
    </row>
    <row r="12" spans="1:28" s="71" customFormat="1" ht="35.1" customHeight="1" x14ac:dyDescent="0.25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266</v>
      </c>
      <c r="G12" s="82">
        <v>745</v>
      </c>
      <c r="H12" s="81">
        <v>1700</v>
      </c>
      <c r="I12" s="81" t="s">
        <v>266</v>
      </c>
      <c r="J12" s="82">
        <v>730</v>
      </c>
      <c r="K12" s="81">
        <v>1700</v>
      </c>
      <c r="L12" s="81" t="s">
        <v>266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26.75</v>
      </c>
      <c r="Y12" s="65"/>
      <c r="Z12" s="65"/>
      <c r="AA12" s="94" t="s">
        <v>311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243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239</v>
      </c>
      <c r="D14" s="82">
        <v>730</v>
      </c>
      <c r="E14" s="81">
        <v>1700</v>
      </c>
      <c r="F14" s="81" t="s">
        <v>239</v>
      </c>
      <c r="G14" s="82">
        <v>1030</v>
      </c>
      <c r="H14" s="81">
        <v>1700</v>
      </c>
      <c r="I14" s="81" t="s">
        <v>239</v>
      </c>
      <c r="J14" s="82">
        <v>930</v>
      </c>
      <c r="K14" s="81">
        <v>1700</v>
      </c>
      <c r="L14" s="81" t="s">
        <v>239</v>
      </c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31</v>
      </c>
      <c r="Y14" s="65"/>
      <c r="Z14" s="65"/>
      <c r="AA14" s="94" t="s">
        <v>300</v>
      </c>
    </row>
    <row r="15" spans="1:28" ht="35.1" customHeight="1" x14ac:dyDescent="0.25">
      <c r="A15" s="91" t="s">
        <v>84</v>
      </c>
      <c r="B15" s="29" t="s">
        <v>21</v>
      </c>
      <c r="C15" s="81" t="s">
        <v>239</v>
      </c>
      <c r="D15" s="82">
        <v>730</v>
      </c>
      <c r="E15" s="81">
        <v>1700</v>
      </c>
      <c r="F15" s="81" t="s">
        <v>239</v>
      </c>
      <c r="G15" s="82">
        <v>730</v>
      </c>
      <c r="H15" s="81">
        <v>1500</v>
      </c>
      <c r="I15" s="81" t="s">
        <v>239</v>
      </c>
      <c r="J15" s="82">
        <v>730</v>
      </c>
      <c r="K15" s="81">
        <v>1700</v>
      </c>
      <c r="L15" s="81" t="s">
        <v>239</v>
      </c>
      <c r="M15" s="82">
        <v>730</v>
      </c>
      <c r="N15" s="81">
        <v>1700</v>
      </c>
      <c r="O15" s="81" t="s">
        <v>239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267</v>
      </c>
      <c r="AB15" s="71" t="s">
        <v>260</v>
      </c>
    </row>
    <row r="16" spans="1:28" ht="34.5" customHeight="1" x14ac:dyDescent="0.25">
      <c r="A16" s="91" t="s">
        <v>39</v>
      </c>
      <c r="B16" s="29" t="s">
        <v>21</v>
      </c>
      <c r="C16" s="81" t="s">
        <v>266</v>
      </c>
      <c r="D16" s="82">
        <v>730</v>
      </c>
      <c r="E16" s="81">
        <v>1700</v>
      </c>
      <c r="F16" s="81" t="s">
        <v>266</v>
      </c>
      <c r="G16" s="82">
        <v>730</v>
      </c>
      <c r="H16" s="81">
        <v>1700</v>
      </c>
      <c r="I16" s="81" t="s">
        <v>266</v>
      </c>
      <c r="J16" s="82">
        <v>730</v>
      </c>
      <c r="K16" s="81">
        <v>1700</v>
      </c>
      <c r="L16" s="81" t="s">
        <v>266</v>
      </c>
      <c r="M16" s="82">
        <v>730</v>
      </c>
      <c r="N16" s="81">
        <v>1700</v>
      </c>
      <c r="O16" s="81" t="s">
        <v>266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289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81" t="s">
        <v>312</v>
      </c>
      <c r="D17" s="82" t="s">
        <v>313</v>
      </c>
      <c r="E17" s="81" t="s">
        <v>314</v>
      </c>
      <c r="F17" s="81" t="s">
        <v>315</v>
      </c>
      <c r="G17" s="82" t="s">
        <v>306</v>
      </c>
      <c r="H17" s="81" t="s">
        <v>304</v>
      </c>
      <c r="I17" s="81" t="s">
        <v>297</v>
      </c>
      <c r="J17" s="82">
        <v>730</v>
      </c>
      <c r="K17" s="81">
        <v>1700</v>
      </c>
      <c r="L17" s="81" t="s">
        <v>316</v>
      </c>
      <c r="M17" s="82" t="s">
        <v>317</v>
      </c>
      <c r="N17" s="81" t="s">
        <v>318</v>
      </c>
      <c r="O17" s="204" t="s">
        <v>77</v>
      </c>
      <c r="P17" s="205">
        <v>730</v>
      </c>
      <c r="Q17" s="204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8" t="s">
        <v>319</v>
      </c>
    </row>
    <row r="18" spans="1:78" ht="48" customHeight="1" x14ac:dyDescent="0.25">
      <c r="A18" s="91" t="s">
        <v>26</v>
      </c>
      <c r="B18" s="29" t="s">
        <v>23</v>
      </c>
      <c r="C18" s="81" t="s">
        <v>266</v>
      </c>
      <c r="D18" s="82">
        <v>730</v>
      </c>
      <c r="E18" s="81">
        <v>1800</v>
      </c>
      <c r="F18" s="81" t="s">
        <v>266</v>
      </c>
      <c r="G18" s="82">
        <v>730</v>
      </c>
      <c r="H18" s="81">
        <v>1800</v>
      </c>
      <c r="I18" s="81" t="s">
        <v>292</v>
      </c>
      <c r="J18" s="82">
        <v>730</v>
      </c>
      <c r="K18" s="81">
        <v>1800</v>
      </c>
      <c r="L18" s="81" t="s">
        <v>239</v>
      </c>
      <c r="M18" s="82">
        <v>730</v>
      </c>
      <c r="N18" s="81">
        <v>1800</v>
      </c>
      <c r="O18" s="81" t="s">
        <v>320</v>
      </c>
      <c r="P18" s="82" t="s">
        <v>321</v>
      </c>
      <c r="Q18" s="81" t="s">
        <v>322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323</v>
      </c>
    </row>
    <row r="19" spans="1:78" ht="34.5" customHeight="1" x14ac:dyDescent="0.25">
      <c r="A19" s="91" t="s">
        <v>93</v>
      </c>
      <c r="B19" s="29" t="s">
        <v>30</v>
      </c>
      <c r="C19" s="81" t="s">
        <v>266</v>
      </c>
      <c r="D19" s="82">
        <v>730</v>
      </c>
      <c r="E19" s="81">
        <v>1700</v>
      </c>
      <c r="F19" s="81" t="s">
        <v>266</v>
      </c>
      <c r="G19" s="82">
        <v>730</v>
      </c>
      <c r="H19" s="81">
        <v>1700</v>
      </c>
      <c r="I19" s="81" t="s">
        <v>266</v>
      </c>
      <c r="J19" s="82">
        <v>730</v>
      </c>
      <c r="K19" s="81">
        <v>1700</v>
      </c>
      <c r="L19" s="81" t="s">
        <v>266</v>
      </c>
      <c r="M19" s="82">
        <v>730</v>
      </c>
      <c r="N19" s="81">
        <v>1700</v>
      </c>
      <c r="O19" s="81" t="s">
        <v>266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289</v>
      </c>
    </row>
    <row r="20" spans="1:78" ht="46.5" customHeight="1" x14ac:dyDescent="0.25">
      <c r="A20" s="91" t="s">
        <v>57</v>
      </c>
      <c r="B20" s="29" t="s">
        <v>21</v>
      </c>
      <c r="C20" s="81" t="s">
        <v>239</v>
      </c>
      <c r="D20" s="82">
        <v>730</v>
      </c>
      <c r="E20" s="81">
        <v>1700</v>
      </c>
      <c r="F20" s="81" t="s">
        <v>239</v>
      </c>
      <c r="G20" s="82">
        <v>730</v>
      </c>
      <c r="H20" s="81">
        <v>1700</v>
      </c>
      <c r="I20" s="81" t="s">
        <v>239</v>
      </c>
      <c r="J20" s="82">
        <v>730</v>
      </c>
      <c r="K20" s="81">
        <v>1700</v>
      </c>
      <c r="L20" s="81" t="s">
        <v>239</v>
      </c>
      <c r="M20" s="82">
        <v>730</v>
      </c>
      <c r="N20" s="81">
        <v>1700</v>
      </c>
      <c r="O20" s="81" t="s">
        <v>239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267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5"/>
      <c r="D23" s="215"/>
      <c r="E23" s="216"/>
      <c r="F23" s="217"/>
      <c r="G23" s="213"/>
      <c r="H23" s="214"/>
      <c r="I23" s="212"/>
      <c r="J23" s="213"/>
      <c r="K23" s="214"/>
      <c r="L23" s="212"/>
      <c r="M23" s="213"/>
      <c r="N23" s="214"/>
      <c r="O23" s="212"/>
      <c r="P23" s="213"/>
      <c r="Q23" s="214"/>
      <c r="R23" s="212"/>
      <c r="S23" s="213"/>
      <c r="T23" s="214"/>
      <c r="U23" s="212"/>
      <c r="V23" s="213"/>
      <c r="W23" s="214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20"/>
      <c r="E24" s="221"/>
      <c r="F24" s="34"/>
      <c r="G24" s="218"/>
      <c r="H24" s="219"/>
      <c r="I24" s="35"/>
      <c r="J24" s="218"/>
      <c r="K24" s="219"/>
      <c r="L24" s="35"/>
      <c r="M24" s="218"/>
      <c r="N24" s="219"/>
      <c r="O24" s="35"/>
      <c r="P24" s="218"/>
      <c r="Q24" s="219"/>
      <c r="R24" s="35"/>
      <c r="S24" s="218"/>
      <c r="T24" s="219"/>
      <c r="U24" s="35"/>
      <c r="V24" s="218"/>
      <c r="W24" s="219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32 rcl timesheets - 10.11.19.xlsx]SUBBIES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8"/>
      <c r="T1" s="228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2" t="s">
        <v>2</v>
      </c>
      <c r="D3" s="223"/>
      <c r="E3" s="224"/>
      <c r="F3" s="229" t="s">
        <v>3</v>
      </c>
      <c r="G3" s="223"/>
      <c r="H3" s="230"/>
      <c r="I3" s="222" t="s">
        <v>4</v>
      </c>
      <c r="J3" s="223"/>
      <c r="K3" s="224"/>
      <c r="L3" s="229" t="s">
        <v>5</v>
      </c>
      <c r="M3" s="223"/>
      <c r="N3" s="230"/>
      <c r="O3" s="206" t="s">
        <v>6</v>
      </c>
      <c r="P3" s="223"/>
      <c r="Q3" s="224"/>
      <c r="R3" s="229" t="s">
        <v>7</v>
      </c>
      <c r="S3" s="223"/>
      <c r="T3" s="230"/>
      <c r="U3" s="222" t="s">
        <v>8</v>
      </c>
      <c r="V3" s="223"/>
      <c r="W3" s="22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5" t="s">
        <v>1</v>
      </c>
      <c r="E4" s="226"/>
      <c r="F4" s="16" t="s">
        <v>0</v>
      </c>
      <c r="G4" s="225" t="s">
        <v>1</v>
      </c>
      <c r="H4" s="227"/>
      <c r="I4" s="17" t="s">
        <v>0</v>
      </c>
      <c r="J4" s="225" t="s">
        <v>1</v>
      </c>
      <c r="K4" s="226"/>
      <c r="L4" s="16" t="s">
        <v>0</v>
      </c>
      <c r="M4" s="225" t="s">
        <v>1</v>
      </c>
      <c r="N4" s="227"/>
      <c r="O4" s="17" t="s">
        <v>0</v>
      </c>
      <c r="P4" s="225" t="s">
        <v>1</v>
      </c>
      <c r="Q4" s="226"/>
      <c r="R4" s="16" t="s">
        <v>0</v>
      </c>
      <c r="S4" s="225" t="s">
        <v>1</v>
      </c>
      <c r="T4" s="227"/>
      <c r="U4" s="17" t="s">
        <v>0</v>
      </c>
      <c r="V4" s="225" t="s">
        <v>1</v>
      </c>
      <c r="W4" s="22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6"/>
  <sheetViews>
    <sheetView tabSelected="1" zoomScale="90" zoomScaleNormal="90" zoomScaleSheetLayoutView="130" workbookViewId="0">
      <selection activeCell="U67" sqref="U67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33</v>
      </c>
      <c r="M1" s="48"/>
      <c r="N1" s="48"/>
      <c r="O1" s="9" t="s">
        <v>15</v>
      </c>
      <c r="P1" s="48"/>
      <c r="Q1" s="48"/>
      <c r="R1" s="30">
        <v>43786</v>
      </c>
      <c r="S1" s="228"/>
      <c r="T1" s="228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06" t="s">
        <v>2</v>
      </c>
      <c r="D3" s="207"/>
      <c r="E3" s="208"/>
      <c r="F3" s="211" t="s">
        <v>3</v>
      </c>
      <c r="G3" s="207"/>
      <c r="H3" s="234"/>
      <c r="I3" s="206" t="s">
        <v>4</v>
      </c>
      <c r="J3" s="207"/>
      <c r="K3" s="208"/>
      <c r="L3" s="211" t="s">
        <v>5</v>
      </c>
      <c r="M3" s="207"/>
      <c r="N3" s="234"/>
      <c r="O3" s="206" t="s">
        <v>6</v>
      </c>
      <c r="P3" s="207"/>
      <c r="Q3" s="208"/>
      <c r="R3" s="211" t="s">
        <v>7</v>
      </c>
      <c r="S3" s="207"/>
      <c r="T3" s="234"/>
      <c r="U3" s="206" t="s">
        <v>8</v>
      </c>
      <c r="V3" s="207"/>
      <c r="W3" s="208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3" t="s">
        <v>1</v>
      </c>
      <c r="E4" s="214"/>
      <c r="F4" s="129" t="s">
        <v>0</v>
      </c>
      <c r="G4" s="213" t="s">
        <v>1</v>
      </c>
      <c r="H4" s="235"/>
      <c r="I4" s="83" t="s">
        <v>0</v>
      </c>
      <c r="J4" s="213" t="s">
        <v>1</v>
      </c>
      <c r="K4" s="214"/>
      <c r="L4" s="129" t="s">
        <v>0</v>
      </c>
      <c r="M4" s="213" t="s">
        <v>1</v>
      </c>
      <c r="N4" s="235"/>
      <c r="O4" s="83" t="s">
        <v>0</v>
      </c>
      <c r="P4" s="213" t="s">
        <v>1</v>
      </c>
      <c r="Q4" s="214"/>
      <c r="R4" s="129" t="s">
        <v>0</v>
      </c>
      <c r="S4" s="213" t="s">
        <v>1</v>
      </c>
      <c r="T4" s="235"/>
      <c r="U4" s="83" t="s">
        <v>0</v>
      </c>
      <c r="V4" s="213" t="s">
        <v>1</v>
      </c>
      <c r="W4" s="21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221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231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280</v>
      </c>
      <c r="D6" s="115">
        <v>730</v>
      </c>
      <c r="E6" s="97">
        <v>1700</v>
      </c>
      <c r="F6" s="97" t="s">
        <v>280</v>
      </c>
      <c r="G6" s="115">
        <v>730</v>
      </c>
      <c r="H6" s="97">
        <v>1700</v>
      </c>
      <c r="I6" s="97" t="s">
        <v>325</v>
      </c>
      <c r="J6" s="115" t="s">
        <v>188</v>
      </c>
      <c r="K6" s="97" t="s">
        <v>326</v>
      </c>
      <c r="L6" s="97" t="s">
        <v>280</v>
      </c>
      <c r="M6" s="115">
        <v>730</v>
      </c>
      <c r="N6" s="97">
        <v>1700</v>
      </c>
      <c r="O6" s="97" t="s">
        <v>169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327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192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189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190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193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194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197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195</v>
      </c>
      <c r="AB17" s="72"/>
    </row>
    <row r="18" spans="1:36" ht="50.25" hidden="1" customHeight="1" x14ac:dyDescent="0.25">
      <c r="A18" s="184" t="s">
        <v>238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257</v>
      </c>
      <c r="AB18" s="72"/>
      <c r="AI18" s="185">
        <v>150</v>
      </c>
    </row>
    <row r="19" spans="1:36" ht="50.25" hidden="1" customHeight="1" x14ac:dyDescent="0.25">
      <c r="A19" s="196" t="s">
        <v>271</v>
      </c>
      <c r="B19" s="128" t="s">
        <v>30</v>
      </c>
      <c r="C19" s="97" t="s">
        <v>239</v>
      </c>
      <c r="D19" s="115">
        <v>730</v>
      </c>
      <c r="E19" s="97">
        <v>1700</v>
      </c>
      <c r="F19" s="97" t="s">
        <v>239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274</v>
      </c>
      <c r="AB19" s="72"/>
      <c r="AI19" s="197" t="s">
        <v>273</v>
      </c>
    </row>
    <row r="20" spans="1:36" ht="50.25" hidden="1" customHeight="1" x14ac:dyDescent="0.25">
      <c r="A20" s="196" t="s">
        <v>272</v>
      </c>
      <c r="B20" s="128" t="s">
        <v>30</v>
      </c>
      <c r="C20" s="97" t="s">
        <v>239</v>
      </c>
      <c r="D20" s="115">
        <v>730</v>
      </c>
      <c r="E20" s="97">
        <v>1700</v>
      </c>
      <c r="F20" s="97" t="s">
        <v>239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274</v>
      </c>
      <c r="AB20" s="72"/>
      <c r="AI20" s="197" t="s">
        <v>273</v>
      </c>
      <c r="AJ20" s="186"/>
    </row>
    <row r="21" spans="1:36" ht="50.25" customHeight="1" x14ac:dyDescent="0.25">
      <c r="A21" s="193" t="s">
        <v>204</v>
      </c>
      <c r="B21" s="128" t="s">
        <v>21</v>
      </c>
      <c r="C21" s="97" t="s">
        <v>292</v>
      </c>
      <c r="D21" s="115">
        <v>730</v>
      </c>
      <c r="E21" s="97">
        <v>1700</v>
      </c>
      <c r="F21" s="97" t="s">
        <v>292</v>
      </c>
      <c r="G21" s="115">
        <v>730</v>
      </c>
      <c r="H21" s="97">
        <v>1700</v>
      </c>
      <c r="I21" s="97" t="s">
        <v>292</v>
      </c>
      <c r="J21" s="115">
        <v>730</v>
      </c>
      <c r="K21" s="97">
        <v>1700</v>
      </c>
      <c r="L21" s="97" t="s">
        <v>292</v>
      </c>
      <c r="M21" s="115">
        <v>730</v>
      </c>
      <c r="N21" s="97">
        <v>1700</v>
      </c>
      <c r="O21" s="97" t="s">
        <v>292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200" t="s">
        <v>328</v>
      </c>
      <c r="AB21" s="72"/>
      <c r="AI21" s="133" t="s">
        <v>254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265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205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265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216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265</v>
      </c>
      <c r="D24" s="115">
        <v>730</v>
      </c>
      <c r="E24" s="97">
        <v>1700</v>
      </c>
      <c r="F24" s="97" t="s">
        <v>239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259</v>
      </c>
      <c r="AB24" s="72"/>
      <c r="AI24" s="183">
        <v>150</v>
      </c>
    </row>
    <row r="25" spans="1:36" ht="50.25" hidden="1" customHeight="1" x14ac:dyDescent="0.25">
      <c r="A25" s="184" t="s">
        <v>249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256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265</v>
      </c>
      <c r="D26" s="115">
        <v>730</v>
      </c>
      <c r="E26" s="97">
        <v>1700</v>
      </c>
      <c r="F26" s="97"/>
      <c r="G26" s="115"/>
      <c r="H26" s="97"/>
      <c r="I26" s="97" t="s">
        <v>239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262</v>
      </c>
      <c r="AB26" s="72"/>
      <c r="AI26" s="183">
        <v>150</v>
      </c>
    </row>
    <row r="27" spans="1:36" ht="50.25" hidden="1" customHeight="1" x14ac:dyDescent="0.25">
      <c r="A27" s="184" t="s">
        <v>252</v>
      </c>
      <c r="B27" s="128" t="s">
        <v>21</v>
      </c>
      <c r="C27" s="97" t="s">
        <v>239</v>
      </c>
      <c r="D27" s="115">
        <v>730</v>
      </c>
      <c r="E27" s="97">
        <v>1700</v>
      </c>
      <c r="F27" s="97" t="s">
        <v>239</v>
      </c>
      <c r="G27" s="115">
        <v>730</v>
      </c>
      <c r="H27" s="97">
        <v>1700</v>
      </c>
      <c r="I27" s="97" t="s">
        <v>239</v>
      </c>
      <c r="J27" s="115">
        <v>730</v>
      </c>
      <c r="K27" s="97">
        <v>1700</v>
      </c>
      <c r="L27" s="97" t="s">
        <v>239</v>
      </c>
      <c r="M27" s="115">
        <v>730</v>
      </c>
      <c r="N27" s="97">
        <v>1700</v>
      </c>
      <c r="O27" s="97" t="s">
        <v>239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281</v>
      </c>
      <c r="AB27" s="72"/>
      <c r="AI27" s="183">
        <v>155</v>
      </c>
    </row>
    <row r="28" spans="1:36" ht="50.25" hidden="1" customHeight="1" x14ac:dyDescent="0.25">
      <c r="A28" s="184" t="s">
        <v>232</v>
      </c>
      <c r="B28" s="128" t="s">
        <v>21</v>
      </c>
      <c r="C28" s="97" t="s">
        <v>265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261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292</v>
      </c>
      <c r="D29" s="115">
        <v>730</v>
      </c>
      <c r="E29" s="97">
        <v>1700</v>
      </c>
      <c r="F29" s="97" t="s">
        <v>292</v>
      </c>
      <c r="G29" s="115">
        <v>730</v>
      </c>
      <c r="H29" s="97">
        <v>1700</v>
      </c>
      <c r="I29" s="97" t="s">
        <v>292</v>
      </c>
      <c r="J29" s="115">
        <v>730</v>
      </c>
      <c r="K29" s="97">
        <v>1700</v>
      </c>
      <c r="L29" s="97" t="s">
        <v>292</v>
      </c>
      <c r="M29" s="115">
        <v>730</v>
      </c>
      <c r="N29" s="97">
        <v>1700</v>
      </c>
      <c r="O29" s="97" t="s">
        <v>292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0" t="s">
        <v>296</v>
      </c>
      <c r="AB29" s="72"/>
      <c r="AI29" s="183">
        <v>157</v>
      </c>
    </row>
    <row r="30" spans="1:36" ht="50.25" hidden="1" customHeight="1" x14ac:dyDescent="0.25">
      <c r="A30" s="184" t="s">
        <v>198</v>
      </c>
      <c r="B30" s="128" t="s">
        <v>21</v>
      </c>
      <c r="C30" s="97" t="s">
        <v>239</v>
      </c>
      <c r="D30" s="115">
        <v>730</v>
      </c>
      <c r="E30" s="97">
        <v>1700</v>
      </c>
      <c r="F30" s="97" t="s">
        <v>239</v>
      </c>
      <c r="G30" s="115">
        <v>730</v>
      </c>
      <c r="H30" s="97">
        <v>1300</v>
      </c>
      <c r="I30" s="97" t="s">
        <v>239</v>
      </c>
      <c r="J30" s="115">
        <v>730</v>
      </c>
      <c r="K30" s="97">
        <v>1700</v>
      </c>
      <c r="L30" s="97" t="s">
        <v>239</v>
      </c>
      <c r="M30" s="115">
        <v>730</v>
      </c>
      <c r="N30" s="97">
        <v>1700</v>
      </c>
      <c r="O30" s="97" t="s">
        <v>239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281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239</v>
      </c>
      <c r="D31" s="115">
        <v>730</v>
      </c>
      <c r="E31" s="97">
        <v>1700</v>
      </c>
      <c r="F31" s="97"/>
      <c r="G31" s="115">
        <v>730</v>
      </c>
      <c r="H31" s="97">
        <v>1700</v>
      </c>
      <c r="I31" s="97" t="s">
        <v>239</v>
      </c>
      <c r="J31" s="115">
        <v>730</v>
      </c>
      <c r="K31" s="97">
        <v>1700</v>
      </c>
      <c r="L31" s="97" t="s">
        <v>239</v>
      </c>
      <c r="M31" s="115">
        <v>730</v>
      </c>
      <c r="N31" s="97">
        <v>1700</v>
      </c>
      <c r="O31" s="97" t="s">
        <v>239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36</v>
      </c>
      <c r="Y31" s="88"/>
      <c r="Z31" s="88"/>
      <c r="AA31" s="200" t="s">
        <v>329</v>
      </c>
      <c r="AB31" s="72"/>
      <c r="AI31" s="187" t="s">
        <v>209</v>
      </c>
    </row>
    <row r="32" spans="1:36" ht="50.25" hidden="1" customHeight="1" x14ac:dyDescent="0.25">
      <c r="A32" s="184" t="s">
        <v>206</v>
      </c>
      <c r="B32" s="128" t="s">
        <v>21</v>
      </c>
      <c r="C32" s="97" t="s">
        <v>265</v>
      </c>
      <c r="D32" s="115">
        <v>730</v>
      </c>
      <c r="E32" s="97">
        <v>1700</v>
      </c>
      <c r="F32" s="97" t="s">
        <v>201</v>
      </c>
      <c r="G32" s="115">
        <v>730</v>
      </c>
      <c r="H32" s="97">
        <v>1700</v>
      </c>
      <c r="I32" s="97" t="s">
        <v>201</v>
      </c>
      <c r="J32" s="115">
        <v>730</v>
      </c>
      <c r="K32" s="97">
        <v>1700</v>
      </c>
      <c r="L32" s="97" t="s">
        <v>201</v>
      </c>
      <c r="M32" s="115"/>
      <c r="N32" s="97"/>
      <c r="O32" s="97" t="s">
        <v>201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207</v>
      </c>
      <c r="AB32" s="72"/>
    </row>
    <row r="33" spans="1:35" ht="50.25" hidden="1" customHeight="1" x14ac:dyDescent="0.25">
      <c r="A33" s="184" t="s">
        <v>208</v>
      </c>
      <c r="B33" s="128" t="s">
        <v>21</v>
      </c>
      <c r="C33" s="97" t="s">
        <v>265</v>
      </c>
      <c r="D33" s="115">
        <v>730</v>
      </c>
      <c r="E33" s="97">
        <v>1700</v>
      </c>
      <c r="F33" s="97" t="s">
        <v>202</v>
      </c>
      <c r="G33" s="115">
        <v>730</v>
      </c>
      <c r="H33" s="97">
        <v>1700</v>
      </c>
      <c r="I33" s="97" t="s">
        <v>202</v>
      </c>
      <c r="J33" s="115">
        <v>730</v>
      </c>
      <c r="K33" s="97">
        <v>1600</v>
      </c>
      <c r="L33" s="97" t="s">
        <v>202</v>
      </c>
      <c r="M33" s="115">
        <v>730</v>
      </c>
      <c r="N33" s="97">
        <v>1500</v>
      </c>
      <c r="O33" s="97" t="s">
        <v>202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217</v>
      </c>
      <c r="AB33" s="72"/>
    </row>
    <row r="34" spans="1:35" ht="50.25" hidden="1" customHeight="1" x14ac:dyDescent="0.25">
      <c r="A34" s="184" t="s">
        <v>199</v>
      </c>
      <c r="B34" s="128" t="s">
        <v>21</v>
      </c>
      <c r="C34" s="97" t="s">
        <v>265</v>
      </c>
      <c r="D34" s="115">
        <v>730</v>
      </c>
      <c r="E34" s="97">
        <v>1700</v>
      </c>
      <c r="F34" s="97" t="s">
        <v>230</v>
      </c>
      <c r="G34" s="115" t="s">
        <v>188</v>
      </c>
      <c r="H34" s="97" t="s">
        <v>185</v>
      </c>
      <c r="I34" s="97" t="s">
        <v>233</v>
      </c>
      <c r="J34" s="115" t="s">
        <v>234</v>
      </c>
      <c r="K34" s="97" t="s">
        <v>235</v>
      </c>
      <c r="L34" s="97" t="s">
        <v>222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236</v>
      </c>
      <c r="Y34" s="88"/>
      <c r="Z34" s="88"/>
      <c r="AA34" s="120" t="s">
        <v>237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265</v>
      </c>
      <c r="D35" s="115">
        <v>730</v>
      </c>
      <c r="E35" s="97">
        <v>1700</v>
      </c>
      <c r="F35" s="97" t="s">
        <v>230</v>
      </c>
      <c r="G35" s="115" t="s">
        <v>188</v>
      </c>
      <c r="H35" s="97" t="s">
        <v>185</v>
      </c>
      <c r="I35" s="97" t="s">
        <v>233</v>
      </c>
      <c r="J35" s="115" t="s">
        <v>234</v>
      </c>
      <c r="K35" s="97" t="s">
        <v>235</v>
      </c>
      <c r="L35" s="97" t="s">
        <v>222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236</v>
      </c>
      <c r="Y35" s="88"/>
      <c r="Z35" s="88"/>
      <c r="AA35" s="120" t="s">
        <v>237</v>
      </c>
      <c r="AB35" s="72"/>
    </row>
    <row r="36" spans="1:35" ht="50.25" hidden="1" customHeight="1" x14ac:dyDescent="0.25">
      <c r="A36" s="193" t="s">
        <v>250</v>
      </c>
      <c r="B36" s="128" t="s">
        <v>21</v>
      </c>
      <c r="C36" s="97" t="s">
        <v>239</v>
      </c>
      <c r="D36" s="115">
        <v>730</v>
      </c>
      <c r="E36" s="97">
        <v>1700</v>
      </c>
      <c r="F36" s="97" t="s">
        <v>239</v>
      </c>
      <c r="G36" s="115">
        <v>730</v>
      </c>
      <c r="H36" s="97">
        <v>1700</v>
      </c>
      <c r="I36" s="97" t="s">
        <v>239</v>
      </c>
      <c r="J36" s="115">
        <v>730</v>
      </c>
      <c r="K36" s="97">
        <v>1700</v>
      </c>
      <c r="L36" s="97" t="s">
        <v>239</v>
      </c>
      <c r="M36" s="115">
        <v>730</v>
      </c>
      <c r="N36" s="97">
        <v>1700</v>
      </c>
      <c r="O36" s="97" t="s">
        <v>239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20" t="s">
        <v>288</v>
      </c>
      <c r="AB36" s="72"/>
      <c r="AI36" s="133" t="s">
        <v>258</v>
      </c>
    </row>
    <row r="37" spans="1:35" ht="50.25" hidden="1" customHeight="1" x14ac:dyDescent="0.25">
      <c r="A37" s="184" t="s">
        <v>199</v>
      </c>
      <c r="B37" s="128" t="s">
        <v>21</v>
      </c>
      <c r="C37" s="97" t="s">
        <v>247</v>
      </c>
      <c r="D37" s="115">
        <v>730</v>
      </c>
      <c r="E37" s="97">
        <v>1300</v>
      </c>
      <c r="F37" s="97" t="s">
        <v>247</v>
      </c>
      <c r="G37" s="115">
        <v>730</v>
      </c>
      <c r="H37" s="97">
        <v>1700</v>
      </c>
      <c r="I37" s="97" t="s">
        <v>247</v>
      </c>
      <c r="J37" s="115">
        <v>730</v>
      </c>
      <c r="K37" s="97">
        <v>1700</v>
      </c>
      <c r="L37" s="97" t="s">
        <v>247</v>
      </c>
      <c r="M37" s="115">
        <v>730</v>
      </c>
      <c r="N37" s="97">
        <v>1700</v>
      </c>
      <c r="O37" s="97" t="s">
        <v>247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269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265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239</v>
      </c>
      <c r="J38" s="115">
        <v>730</v>
      </c>
      <c r="K38" s="97">
        <v>1700</v>
      </c>
      <c r="L38" s="97" t="s">
        <v>239</v>
      </c>
      <c r="M38" s="115">
        <v>730</v>
      </c>
      <c r="N38" s="97">
        <v>1700</v>
      </c>
      <c r="O38" s="97" t="s">
        <v>239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263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292</v>
      </c>
      <c r="D39" s="115">
        <v>730</v>
      </c>
      <c r="E39" s="97">
        <v>1700</v>
      </c>
      <c r="F39" s="97" t="s">
        <v>292</v>
      </c>
      <c r="G39" s="115">
        <v>730</v>
      </c>
      <c r="H39" s="97">
        <v>1700</v>
      </c>
      <c r="I39" s="97" t="s">
        <v>292</v>
      </c>
      <c r="J39" s="115">
        <v>730</v>
      </c>
      <c r="K39" s="97">
        <v>1700</v>
      </c>
      <c r="L39" s="97" t="s">
        <v>292</v>
      </c>
      <c r="M39" s="115">
        <v>730</v>
      </c>
      <c r="N39" s="97">
        <v>1700</v>
      </c>
      <c r="O39" s="97" t="s">
        <v>292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0" t="s">
        <v>293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266</v>
      </c>
      <c r="D40" s="115">
        <v>730</v>
      </c>
      <c r="E40" s="97">
        <v>1700</v>
      </c>
      <c r="F40" s="97" t="s">
        <v>266</v>
      </c>
      <c r="G40" s="115">
        <v>730</v>
      </c>
      <c r="H40" s="97">
        <v>1700</v>
      </c>
      <c r="I40" s="97" t="s">
        <v>266</v>
      </c>
      <c r="J40" s="115">
        <v>730</v>
      </c>
      <c r="K40" s="97">
        <v>1700</v>
      </c>
      <c r="L40" s="97" t="s">
        <v>266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0" t="s">
        <v>275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292</v>
      </c>
      <c r="D41" s="115">
        <v>730</v>
      </c>
      <c r="E41" s="97">
        <v>1700</v>
      </c>
      <c r="F41" s="97" t="s">
        <v>292</v>
      </c>
      <c r="G41" s="115">
        <v>730</v>
      </c>
      <c r="H41" s="97">
        <v>1700</v>
      </c>
      <c r="I41" s="97" t="s">
        <v>292</v>
      </c>
      <c r="J41" s="115">
        <v>730</v>
      </c>
      <c r="K41" s="97">
        <v>1700</v>
      </c>
      <c r="L41" s="97" t="s">
        <v>292</v>
      </c>
      <c r="M41" s="115">
        <v>730</v>
      </c>
      <c r="N41" s="97">
        <v>1700</v>
      </c>
      <c r="O41" s="97" t="s">
        <v>292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0" t="s">
        <v>295</v>
      </c>
      <c r="AB41" s="72" t="s">
        <v>213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265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191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265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191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265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265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265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196</v>
      </c>
      <c r="AB46" s="72"/>
    </row>
    <row r="47" spans="1:35" ht="50.25" hidden="1" customHeight="1" x14ac:dyDescent="0.25">
      <c r="A47" s="148" t="s">
        <v>229</v>
      </c>
      <c r="B47" s="128" t="s">
        <v>21</v>
      </c>
      <c r="C47" s="97" t="s">
        <v>265</v>
      </c>
      <c r="D47" s="115">
        <v>730</v>
      </c>
      <c r="E47" s="97">
        <v>1700</v>
      </c>
      <c r="F47" s="97" t="s">
        <v>203</v>
      </c>
      <c r="G47" s="115">
        <v>730</v>
      </c>
      <c r="H47" s="97">
        <v>1700</v>
      </c>
      <c r="I47" s="97" t="s">
        <v>203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253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265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 t="s">
        <v>202</v>
      </c>
      <c r="M48" s="115">
        <v>730</v>
      </c>
      <c r="N48" s="97">
        <v>1700</v>
      </c>
      <c r="O48" s="97" t="s">
        <v>202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223</v>
      </c>
      <c r="AB48" s="72"/>
    </row>
    <row r="49" spans="1:35" ht="50.25" customHeight="1" x14ac:dyDescent="0.25">
      <c r="A49" s="148" t="s">
        <v>229</v>
      </c>
      <c r="B49" s="128" t="s">
        <v>21</v>
      </c>
      <c r="C49" s="97" t="s">
        <v>266</v>
      </c>
      <c r="D49" s="115">
        <v>730</v>
      </c>
      <c r="E49" s="97">
        <v>1700</v>
      </c>
      <c r="F49" s="97" t="s">
        <v>266</v>
      </c>
      <c r="G49" s="115">
        <v>730</v>
      </c>
      <c r="H49" s="97">
        <v>1700</v>
      </c>
      <c r="I49" s="97" t="s">
        <v>266</v>
      </c>
      <c r="J49" s="115">
        <v>730</v>
      </c>
      <c r="K49" s="97">
        <v>1700</v>
      </c>
      <c r="L49" s="97" t="s">
        <v>266</v>
      </c>
      <c r="M49" s="115">
        <v>740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44.9</v>
      </c>
      <c r="Y49" s="88"/>
      <c r="Z49" s="88"/>
      <c r="AA49" s="200" t="s">
        <v>330</v>
      </c>
      <c r="AB49" s="72"/>
      <c r="AI49" s="183">
        <v>160</v>
      </c>
    </row>
    <row r="50" spans="1:35" ht="50.25" hidden="1" customHeight="1" x14ac:dyDescent="0.25">
      <c r="A50" s="148" t="s">
        <v>240</v>
      </c>
      <c r="B50" s="128" t="s">
        <v>21</v>
      </c>
      <c r="C50" s="97" t="s">
        <v>239</v>
      </c>
      <c r="D50" s="115">
        <v>730</v>
      </c>
      <c r="E50" s="97">
        <v>1700</v>
      </c>
      <c r="F50" s="97" t="s">
        <v>239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97" t="s">
        <v>239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120" t="s">
        <v>291</v>
      </c>
      <c r="AB50" s="72"/>
      <c r="AI50" s="183">
        <v>150</v>
      </c>
    </row>
    <row r="51" spans="1:35" ht="50.25" hidden="1" customHeight="1" x14ac:dyDescent="0.25">
      <c r="A51" s="166" t="s">
        <v>244</v>
      </c>
      <c r="B51" s="128" t="s">
        <v>21</v>
      </c>
      <c r="C51" s="97" t="s">
        <v>265</v>
      </c>
      <c r="D51" s="115">
        <v>730</v>
      </c>
      <c r="E51" s="97">
        <v>1700</v>
      </c>
      <c r="F51" s="97"/>
      <c r="G51" s="115"/>
      <c r="H51" s="97"/>
      <c r="I51" s="97" t="s">
        <v>239</v>
      </c>
      <c r="J51" s="115">
        <v>900</v>
      </c>
      <c r="K51" s="97">
        <v>1700</v>
      </c>
      <c r="L51" s="97" t="s">
        <v>239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248</v>
      </c>
      <c r="AB51" s="72"/>
      <c r="AI51" s="183">
        <v>155</v>
      </c>
    </row>
    <row r="52" spans="1:35" ht="50.25" hidden="1" customHeight="1" x14ac:dyDescent="0.25">
      <c r="A52" s="148" t="s">
        <v>251</v>
      </c>
      <c r="B52" s="128" t="s">
        <v>21</v>
      </c>
      <c r="C52" s="97" t="s">
        <v>265</v>
      </c>
      <c r="D52" s="115">
        <v>730</v>
      </c>
      <c r="E52" s="97">
        <v>1700</v>
      </c>
      <c r="F52" s="97" t="s">
        <v>239</v>
      </c>
      <c r="G52" s="115">
        <v>730</v>
      </c>
      <c r="H52" s="97">
        <v>1700</v>
      </c>
      <c r="I52" s="97" t="s">
        <v>239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255</v>
      </c>
      <c r="AB52" s="72"/>
      <c r="AI52" s="183">
        <v>150</v>
      </c>
    </row>
    <row r="53" spans="1:35" ht="50.25" hidden="1" customHeight="1" x14ac:dyDescent="0.25">
      <c r="A53" s="148" t="s">
        <v>276</v>
      </c>
      <c r="B53" s="128" t="s">
        <v>278</v>
      </c>
      <c r="C53" s="97" t="s">
        <v>239</v>
      </c>
      <c r="D53" s="115">
        <v>730</v>
      </c>
      <c r="E53" s="97">
        <v>1700</v>
      </c>
      <c r="F53" s="97" t="s">
        <v>239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120" t="s">
        <v>287</v>
      </c>
      <c r="AB53" s="72"/>
      <c r="AI53" s="183">
        <v>155</v>
      </c>
    </row>
    <row r="54" spans="1:35" ht="50.25" customHeight="1" x14ac:dyDescent="0.25">
      <c r="A54" s="148" t="s">
        <v>282</v>
      </c>
      <c r="B54" s="128" t="s">
        <v>21</v>
      </c>
      <c r="C54" s="97" t="s">
        <v>266</v>
      </c>
      <c r="D54" s="115">
        <v>745</v>
      </c>
      <c r="E54" s="97">
        <v>1700</v>
      </c>
      <c r="F54" s="97" t="s">
        <v>266</v>
      </c>
      <c r="G54" s="115">
        <v>745</v>
      </c>
      <c r="H54" s="97">
        <v>1700</v>
      </c>
      <c r="I54" s="97" t="s">
        <v>266</v>
      </c>
      <c r="J54" s="115">
        <v>730</v>
      </c>
      <c r="K54" s="97">
        <v>1700</v>
      </c>
      <c r="L54" s="97" t="s">
        <v>266</v>
      </c>
      <c r="M54" s="115">
        <v>730</v>
      </c>
      <c r="N54" s="97">
        <v>1700</v>
      </c>
      <c r="O54" s="97" t="s">
        <v>266</v>
      </c>
      <c r="P54" s="115">
        <v>800</v>
      </c>
      <c r="Q54" s="97">
        <v>1700</v>
      </c>
      <c r="R54" s="121"/>
      <c r="S54" s="102"/>
      <c r="T54" s="103"/>
      <c r="U54" s="121"/>
      <c r="V54" s="102"/>
      <c r="W54" s="103"/>
      <c r="X54" s="92">
        <v>44.75</v>
      </c>
      <c r="Y54" s="88"/>
      <c r="Z54" s="88"/>
      <c r="AA54" s="200" t="s">
        <v>333</v>
      </c>
      <c r="AB54" s="72"/>
      <c r="AI54" s="199">
        <v>145</v>
      </c>
    </row>
    <row r="55" spans="1:35" ht="50.25" customHeight="1" x14ac:dyDescent="0.25">
      <c r="A55" s="148" t="s">
        <v>277</v>
      </c>
      <c r="B55" s="128" t="s">
        <v>21</v>
      </c>
      <c r="C55" s="97" t="s">
        <v>292</v>
      </c>
      <c r="D55" s="115">
        <v>730</v>
      </c>
      <c r="E55" s="97">
        <v>1700</v>
      </c>
      <c r="F55" s="97" t="s">
        <v>292</v>
      </c>
      <c r="G55" s="115">
        <v>730</v>
      </c>
      <c r="H55" s="97">
        <v>1700</v>
      </c>
      <c r="I55" s="97"/>
      <c r="J55" s="115">
        <v>730</v>
      </c>
      <c r="K55" s="97">
        <v>1700</v>
      </c>
      <c r="L55" s="97" t="s">
        <v>292</v>
      </c>
      <c r="M55" s="115">
        <v>830</v>
      </c>
      <c r="N55" s="97">
        <v>1700</v>
      </c>
      <c r="O55" s="97" t="s">
        <v>292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35</v>
      </c>
      <c r="Y55" s="88"/>
      <c r="Z55" s="88"/>
      <c r="AA55" s="200" t="s">
        <v>331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247</v>
      </c>
      <c r="D56" s="115">
        <v>730</v>
      </c>
      <c r="E56" s="97">
        <v>1700</v>
      </c>
      <c r="F56" s="97" t="s">
        <v>247</v>
      </c>
      <c r="G56" s="115">
        <v>730</v>
      </c>
      <c r="H56" s="97">
        <v>1700</v>
      </c>
      <c r="I56" s="97" t="s">
        <v>247</v>
      </c>
      <c r="J56" s="115">
        <v>730</v>
      </c>
      <c r="K56" s="97">
        <v>1700</v>
      </c>
      <c r="L56" s="97" t="s">
        <v>247</v>
      </c>
      <c r="M56" s="115">
        <v>730</v>
      </c>
      <c r="N56" s="97">
        <v>1700</v>
      </c>
      <c r="O56" s="97" t="s">
        <v>247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268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265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265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265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hidden="1" customHeight="1" x14ac:dyDescent="0.25">
      <c r="A60" s="148" t="s">
        <v>174</v>
      </c>
      <c r="B60" s="191" t="s">
        <v>22</v>
      </c>
      <c r="C60" s="97" t="s">
        <v>239</v>
      </c>
      <c r="D60" s="115">
        <v>730</v>
      </c>
      <c r="E60" s="97">
        <v>1700</v>
      </c>
      <c r="F60" s="97" t="s">
        <v>239</v>
      </c>
      <c r="G60" s="115">
        <v>730</v>
      </c>
      <c r="H60" s="97">
        <v>1700</v>
      </c>
      <c r="I60" s="97" t="s">
        <v>239</v>
      </c>
      <c r="J60" s="115">
        <v>730</v>
      </c>
      <c r="K60" s="97">
        <v>1700</v>
      </c>
      <c r="L60" s="97" t="s">
        <v>239</v>
      </c>
      <c r="M60" s="115">
        <v>730</v>
      </c>
      <c r="N60" s="97">
        <v>1700</v>
      </c>
      <c r="O60" s="97" t="s">
        <v>239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190" t="s">
        <v>283</v>
      </c>
      <c r="AI60" s="183">
        <v>100</v>
      </c>
    </row>
    <row r="61" spans="1:35" ht="50.25" hidden="1" customHeight="1" x14ac:dyDescent="0.25">
      <c r="A61" s="148" t="s">
        <v>211</v>
      </c>
      <c r="B61" s="191" t="s">
        <v>21</v>
      </c>
      <c r="C61" s="97" t="s">
        <v>265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209</v>
      </c>
      <c r="V61" s="102"/>
      <c r="W61" s="103"/>
      <c r="X61" s="92">
        <v>41</v>
      </c>
      <c r="Y61" s="85"/>
      <c r="Z61" s="88"/>
      <c r="AA61" s="190" t="s">
        <v>218</v>
      </c>
    </row>
    <row r="62" spans="1:35" ht="50.25" customHeight="1" x14ac:dyDescent="0.25">
      <c r="A62" s="148" t="s">
        <v>79</v>
      </c>
      <c r="B62" s="192" t="s">
        <v>21</v>
      </c>
      <c r="C62" s="97" t="s">
        <v>292</v>
      </c>
      <c r="D62" s="115">
        <v>730</v>
      </c>
      <c r="E62" s="97">
        <v>1700</v>
      </c>
      <c r="F62" s="97" t="s">
        <v>292</v>
      </c>
      <c r="G62" s="115">
        <v>730</v>
      </c>
      <c r="H62" s="97">
        <v>1700</v>
      </c>
      <c r="I62" s="97" t="s">
        <v>292</v>
      </c>
      <c r="J62" s="115">
        <v>730</v>
      </c>
      <c r="K62" s="97">
        <v>1700</v>
      </c>
      <c r="L62" s="97" t="s">
        <v>292</v>
      </c>
      <c r="M62" s="115">
        <v>730</v>
      </c>
      <c r="N62" s="97">
        <v>1700</v>
      </c>
      <c r="O62" s="97" t="s">
        <v>292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2" t="s">
        <v>296</v>
      </c>
      <c r="AI62" s="183">
        <v>157</v>
      </c>
    </row>
    <row r="63" spans="1:35" ht="50.25" hidden="1" customHeight="1" x14ac:dyDescent="0.25">
      <c r="A63" s="148" t="s">
        <v>174</v>
      </c>
      <c r="B63" s="192" t="s">
        <v>22</v>
      </c>
      <c r="C63" s="97" t="s">
        <v>292</v>
      </c>
      <c r="D63" s="115">
        <v>730</v>
      </c>
      <c r="E63" s="97">
        <v>1700</v>
      </c>
      <c r="F63" s="97" t="s">
        <v>292</v>
      </c>
      <c r="G63" s="115">
        <v>730</v>
      </c>
      <c r="H63" s="97">
        <v>1700</v>
      </c>
      <c r="I63" s="97" t="s">
        <v>292</v>
      </c>
      <c r="J63" s="115">
        <v>730</v>
      </c>
      <c r="K63" s="97">
        <v>1700</v>
      </c>
      <c r="L63" s="97" t="s">
        <v>292</v>
      </c>
      <c r="M63" s="115">
        <v>730</v>
      </c>
      <c r="N63" s="97">
        <v>1700</v>
      </c>
      <c r="O63" s="97"/>
      <c r="P63" s="115"/>
      <c r="Q63" s="97"/>
      <c r="R63" s="124"/>
      <c r="S63" s="102"/>
      <c r="T63" s="103"/>
      <c r="U63" s="124"/>
      <c r="V63" s="102"/>
      <c r="W63" s="103"/>
      <c r="X63" s="92">
        <v>36</v>
      </c>
      <c r="Y63" s="85"/>
      <c r="Z63" s="88"/>
      <c r="AA63" s="190" t="s">
        <v>294</v>
      </c>
      <c r="AI63" s="183"/>
    </row>
    <row r="64" spans="1:35" ht="50.25" customHeight="1" x14ac:dyDescent="0.25">
      <c r="A64" s="148" t="s">
        <v>211</v>
      </c>
      <c r="B64" s="192" t="s">
        <v>21</v>
      </c>
      <c r="C64" s="97" t="s">
        <v>292</v>
      </c>
      <c r="D64" s="236">
        <v>830</v>
      </c>
      <c r="E64" s="97">
        <v>1700</v>
      </c>
      <c r="F64" s="97" t="s">
        <v>292</v>
      </c>
      <c r="G64" s="115">
        <v>730</v>
      </c>
      <c r="H64" s="97">
        <v>1700</v>
      </c>
      <c r="I64" s="97" t="s">
        <v>292</v>
      </c>
      <c r="J64" s="115">
        <v>730</v>
      </c>
      <c r="K64" s="97">
        <v>1700</v>
      </c>
      <c r="L64" s="97" t="s">
        <v>292</v>
      </c>
      <c r="M64" s="115">
        <v>730</v>
      </c>
      <c r="N64" s="97">
        <v>1700</v>
      </c>
      <c r="O64" s="97" t="s">
        <v>292</v>
      </c>
      <c r="P64" s="115">
        <v>730</v>
      </c>
      <c r="Q64" s="97">
        <v>1700</v>
      </c>
      <c r="R64" s="124"/>
      <c r="S64" s="102"/>
      <c r="T64" s="103"/>
      <c r="U64" s="121"/>
      <c r="V64" s="102"/>
      <c r="W64" s="103"/>
      <c r="X64" s="92">
        <v>44</v>
      </c>
      <c r="Y64" s="85"/>
      <c r="Z64" s="88"/>
      <c r="AA64" s="202" t="s">
        <v>298</v>
      </c>
      <c r="AI64" s="183">
        <v>160</v>
      </c>
    </row>
    <row r="65" spans="1:35" ht="50.25" hidden="1" customHeight="1" x14ac:dyDescent="0.3">
      <c r="A65" s="148" t="s">
        <v>200</v>
      </c>
      <c r="B65" s="168" t="s">
        <v>21</v>
      </c>
      <c r="C65" s="97" t="s">
        <v>265</v>
      </c>
      <c r="D65" s="115">
        <v>730</v>
      </c>
      <c r="E65" s="97">
        <v>1700</v>
      </c>
      <c r="F65" s="97" t="s">
        <v>202</v>
      </c>
      <c r="G65" s="115">
        <v>730</v>
      </c>
      <c r="H65" s="97">
        <v>1630</v>
      </c>
      <c r="I65" s="97" t="s">
        <v>202</v>
      </c>
      <c r="J65" s="115">
        <v>730</v>
      </c>
      <c r="K65" s="97">
        <v>1700</v>
      </c>
      <c r="L65" s="97" t="s">
        <v>202</v>
      </c>
      <c r="M65" s="115">
        <v>730</v>
      </c>
      <c r="N65" s="97">
        <v>1700</v>
      </c>
      <c r="O65" s="97" t="s">
        <v>202</v>
      </c>
      <c r="P65" s="115">
        <v>730</v>
      </c>
      <c r="Q65" s="97">
        <v>1300</v>
      </c>
      <c r="R65" s="123"/>
      <c r="S65" s="102"/>
      <c r="T65" s="103"/>
      <c r="U65" s="187" t="s">
        <v>170</v>
      </c>
      <c r="V65" s="102"/>
      <c r="W65" s="103"/>
      <c r="X65" s="92">
        <v>41</v>
      </c>
      <c r="Y65" s="85"/>
      <c r="Z65" s="88"/>
      <c r="AA65" s="120" t="s">
        <v>224</v>
      </c>
    </row>
    <row r="66" spans="1:35" ht="50.25" hidden="1" customHeight="1" x14ac:dyDescent="0.3">
      <c r="A66" s="148" t="s">
        <v>200</v>
      </c>
      <c r="B66" s="168" t="s">
        <v>21</v>
      </c>
      <c r="C66" s="97" t="s">
        <v>265</v>
      </c>
      <c r="D66" s="115">
        <v>730</v>
      </c>
      <c r="E66" s="97">
        <v>1700</v>
      </c>
      <c r="F66" s="97" t="s">
        <v>241</v>
      </c>
      <c r="G66" s="115">
        <v>730</v>
      </c>
      <c r="H66" s="97">
        <v>1700</v>
      </c>
      <c r="I66" s="97" t="s">
        <v>241</v>
      </c>
      <c r="J66" s="115">
        <v>730</v>
      </c>
      <c r="K66" s="97">
        <v>1700</v>
      </c>
      <c r="L66" s="97" t="s">
        <v>239</v>
      </c>
      <c r="M66" s="115">
        <v>730</v>
      </c>
      <c r="N66" s="97">
        <v>1700</v>
      </c>
      <c r="O66" s="97" t="s">
        <v>239</v>
      </c>
      <c r="P66" s="115">
        <v>800</v>
      </c>
      <c r="Q66" s="97">
        <v>1700</v>
      </c>
      <c r="R66" s="97"/>
      <c r="S66" s="115"/>
      <c r="T66" s="97"/>
      <c r="U66" s="187" t="s">
        <v>170</v>
      </c>
      <c r="V66" s="102"/>
      <c r="W66" s="103"/>
      <c r="X66" s="92">
        <v>44.5</v>
      </c>
      <c r="Y66" s="85"/>
      <c r="Z66" s="88"/>
      <c r="AA66" s="120" t="s">
        <v>245</v>
      </c>
    </row>
    <row r="67" spans="1:35" ht="50.25" customHeight="1" x14ac:dyDescent="0.25">
      <c r="A67" s="148" t="s">
        <v>67</v>
      </c>
      <c r="B67" s="168" t="s">
        <v>21</v>
      </c>
      <c r="C67" s="97" t="s">
        <v>292</v>
      </c>
      <c r="D67" s="115">
        <v>730</v>
      </c>
      <c r="E67" s="97">
        <v>1700</v>
      </c>
      <c r="F67" s="97" t="s">
        <v>292</v>
      </c>
      <c r="G67" s="115">
        <v>730</v>
      </c>
      <c r="H67" s="97">
        <v>1700</v>
      </c>
      <c r="I67" s="97" t="s">
        <v>292</v>
      </c>
      <c r="J67" s="115">
        <v>730</v>
      </c>
      <c r="K67" s="97">
        <v>1700</v>
      </c>
      <c r="L67" s="97" t="s">
        <v>292</v>
      </c>
      <c r="M67" s="115">
        <v>730</v>
      </c>
      <c r="N67" s="97">
        <v>1700</v>
      </c>
      <c r="O67" s="97" t="s">
        <v>292</v>
      </c>
      <c r="P67" s="115">
        <v>730</v>
      </c>
      <c r="Q67" s="97">
        <v>1700</v>
      </c>
      <c r="R67" s="123"/>
      <c r="S67" s="102"/>
      <c r="T67" s="127"/>
      <c r="U67" s="121"/>
      <c r="V67" s="102">
        <v>730</v>
      </c>
      <c r="W67" s="103">
        <v>1400</v>
      </c>
      <c r="X67" s="92">
        <v>45</v>
      </c>
      <c r="Y67" s="85"/>
      <c r="Z67" s="88"/>
      <c r="AA67" s="200" t="s">
        <v>328</v>
      </c>
      <c r="AI67" s="183">
        <v>160</v>
      </c>
    </row>
    <row r="68" spans="1:35" ht="50.25" hidden="1" customHeight="1" x14ac:dyDescent="0.25">
      <c r="A68" s="148" t="s">
        <v>246</v>
      </c>
      <c r="B68" s="168" t="s">
        <v>21</v>
      </c>
      <c r="C68" s="97" t="s">
        <v>265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23"/>
      <c r="S68" s="102"/>
      <c r="T68" s="127"/>
      <c r="U68" s="121"/>
      <c r="V68" s="102"/>
      <c r="W68" s="103"/>
      <c r="X68" s="92">
        <v>45</v>
      </c>
      <c r="Y68" s="85"/>
      <c r="Z68" s="88"/>
      <c r="AA68" s="120" t="s">
        <v>242</v>
      </c>
      <c r="AI68" s="183">
        <v>150</v>
      </c>
    </row>
    <row r="69" spans="1:35" ht="50.25" customHeight="1" x14ac:dyDescent="0.25">
      <c r="A69" s="148" t="s">
        <v>68</v>
      </c>
      <c r="B69" s="168" t="s">
        <v>21</v>
      </c>
      <c r="C69" s="97" t="s">
        <v>239</v>
      </c>
      <c r="D69" s="115">
        <v>730</v>
      </c>
      <c r="E69" s="97">
        <v>1700</v>
      </c>
      <c r="F69" s="97" t="s">
        <v>239</v>
      </c>
      <c r="G69" s="115">
        <v>730</v>
      </c>
      <c r="H69" s="97">
        <v>1700</v>
      </c>
      <c r="I69" s="97" t="s">
        <v>239</v>
      </c>
      <c r="J69" s="115">
        <v>730</v>
      </c>
      <c r="K69" s="97">
        <v>1700</v>
      </c>
      <c r="L69" s="97" t="s">
        <v>239</v>
      </c>
      <c r="M69" s="115">
        <v>730</v>
      </c>
      <c r="N69" s="97">
        <v>1700</v>
      </c>
      <c r="O69" s="97" t="s">
        <v>239</v>
      </c>
      <c r="P69" s="115">
        <v>730</v>
      </c>
      <c r="Q69" s="97">
        <v>1700</v>
      </c>
      <c r="R69" s="101"/>
      <c r="S69" s="98"/>
      <c r="T69" s="97"/>
      <c r="U69" s="101"/>
      <c r="V69" s="102"/>
      <c r="W69" s="103"/>
      <c r="X69" s="92">
        <v>45</v>
      </c>
      <c r="Y69" s="88"/>
      <c r="Z69" s="88"/>
      <c r="AA69" s="200" t="s">
        <v>332</v>
      </c>
      <c r="AI69" s="185">
        <v>212.45</v>
      </c>
    </row>
    <row r="70" spans="1:35" ht="50.25" hidden="1" customHeight="1" x14ac:dyDescent="0.25">
      <c r="A70" s="148" t="s">
        <v>219</v>
      </c>
      <c r="B70" s="168" t="s">
        <v>21</v>
      </c>
      <c r="C70" s="97" t="s">
        <v>270</v>
      </c>
      <c r="D70" s="115">
        <v>730</v>
      </c>
      <c r="E70" s="97">
        <v>1700</v>
      </c>
      <c r="F70" s="97" t="s">
        <v>270</v>
      </c>
      <c r="G70" s="115">
        <v>730</v>
      </c>
      <c r="H70" s="97">
        <v>1700</v>
      </c>
      <c r="I70" s="97" t="s">
        <v>270</v>
      </c>
      <c r="J70" s="115">
        <v>730</v>
      </c>
      <c r="K70" s="97">
        <v>1700</v>
      </c>
      <c r="L70" s="97" t="s">
        <v>270</v>
      </c>
      <c r="M70" s="115">
        <v>730</v>
      </c>
      <c r="N70" s="97">
        <v>1700</v>
      </c>
      <c r="O70" s="97" t="s">
        <v>270</v>
      </c>
      <c r="P70" s="115">
        <v>730</v>
      </c>
      <c r="Q70" s="97">
        <v>1700</v>
      </c>
      <c r="R70" s="97" t="s">
        <v>270</v>
      </c>
      <c r="S70" s="115">
        <v>730</v>
      </c>
      <c r="T70" s="97">
        <v>1700</v>
      </c>
      <c r="U70" s="97" t="s">
        <v>270</v>
      </c>
      <c r="V70" s="115">
        <v>730</v>
      </c>
      <c r="W70" s="97">
        <v>1700</v>
      </c>
      <c r="X70" s="92">
        <v>63</v>
      </c>
      <c r="Y70" s="88"/>
      <c r="Z70" s="88"/>
      <c r="AA70" s="120" t="s">
        <v>279</v>
      </c>
      <c r="AI70" s="185">
        <v>154</v>
      </c>
    </row>
    <row r="71" spans="1:35" ht="50.25" hidden="1" customHeight="1" x14ac:dyDescent="0.25">
      <c r="A71" s="166" t="s">
        <v>210</v>
      </c>
      <c r="B71" s="168" t="s">
        <v>21</v>
      </c>
      <c r="C71" s="97" t="s">
        <v>243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/>
      <c r="S71" s="98"/>
      <c r="T71" s="97"/>
      <c r="U71" s="101" t="s">
        <v>214</v>
      </c>
      <c r="V71" s="102"/>
      <c r="W71" s="103"/>
      <c r="X71" s="92">
        <v>45</v>
      </c>
      <c r="Y71" s="88"/>
      <c r="Z71" s="88"/>
      <c r="AA71" s="120" t="s">
        <v>215</v>
      </c>
    </row>
    <row r="72" spans="1:35" ht="50.25" hidden="1" customHeight="1" x14ac:dyDescent="0.25">
      <c r="A72" s="166" t="s">
        <v>225</v>
      </c>
      <c r="B72" s="168" t="s">
        <v>21</v>
      </c>
      <c r="C72" s="97" t="s">
        <v>243</v>
      </c>
      <c r="D72" s="115">
        <v>730</v>
      </c>
      <c r="E72" s="97">
        <v>1700</v>
      </c>
      <c r="F72" s="97" t="s">
        <v>179</v>
      </c>
      <c r="G72" s="115">
        <v>730</v>
      </c>
      <c r="H72" s="97">
        <v>1700</v>
      </c>
      <c r="I72" s="97" t="s">
        <v>179</v>
      </c>
      <c r="J72" s="115">
        <v>730</v>
      </c>
      <c r="K72" s="97">
        <v>1700</v>
      </c>
      <c r="L72" s="97" t="s">
        <v>179</v>
      </c>
      <c r="M72" s="115">
        <v>730</v>
      </c>
      <c r="N72" s="97">
        <v>1700</v>
      </c>
      <c r="O72" s="97" t="s">
        <v>179</v>
      </c>
      <c r="P72" s="115">
        <v>730</v>
      </c>
      <c r="Q72" s="97">
        <v>1700</v>
      </c>
      <c r="R72" s="101" t="s">
        <v>179</v>
      </c>
      <c r="S72" s="98">
        <v>730</v>
      </c>
      <c r="T72" s="97">
        <v>1400</v>
      </c>
      <c r="U72" s="101" t="s">
        <v>171</v>
      </c>
      <c r="V72" s="102"/>
      <c r="W72" s="103"/>
      <c r="X72" s="92">
        <v>36</v>
      </c>
      <c r="Y72" s="88">
        <v>6</v>
      </c>
      <c r="Z72" s="88"/>
      <c r="AA72" s="120" t="s">
        <v>242</v>
      </c>
    </row>
    <row r="73" spans="1:35" ht="50.25" hidden="1" customHeight="1" x14ac:dyDescent="0.25">
      <c r="A73" s="148" t="s">
        <v>219</v>
      </c>
      <c r="B73" s="168" t="s">
        <v>21</v>
      </c>
      <c r="C73" s="97" t="s">
        <v>243</v>
      </c>
      <c r="D73" s="115">
        <v>730</v>
      </c>
      <c r="E73" s="97">
        <v>1700</v>
      </c>
      <c r="F73" s="97" t="s">
        <v>220</v>
      </c>
      <c r="G73" s="115">
        <v>730</v>
      </c>
      <c r="H73" s="97">
        <v>1700</v>
      </c>
      <c r="I73" s="97" t="s">
        <v>220</v>
      </c>
      <c r="J73" s="115">
        <v>730</v>
      </c>
      <c r="K73" s="97">
        <v>1700</v>
      </c>
      <c r="L73" s="97" t="s">
        <v>220</v>
      </c>
      <c r="M73" s="115">
        <v>730</v>
      </c>
      <c r="N73" s="97">
        <v>1700</v>
      </c>
      <c r="O73" s="97" t="s">
        <v>226</v>
      </c>
      <c r="P73" s="115">
        <v>730</v>
      </c>
      <c r="Q73" s="97">
        <v>1700</v>
      </c>
      <c r="R73" s="101"/>
      <c r="S73" s="98"/>
      <c r="T73" s="97"/>
      <c r="U73" s="101" t="s">
        <v>228</v>
      </c>
      <c r="V73" s="102"/>
      <c r="W73" s="103"/>
      <c r="X73" s="92">
        <v>45</v>
      </c>
      <c r="Y73" s="88"/>
      <c r="Z73" s="88"/>
      <c r="AA73" s="120" t="s">
        <v>227</v>
      </c>
    </row>
    <row r="74" spans="1:35" ht="50.25" hidden="1" customHeight="1" x14ac:dyDescent="0.25">
      <c r="A74" s="148" t="s">
        <v>219</v>
      </c>
      <c r="B74" s="168" t="s">
        <v>23</v>
      </c>
      <c r="C74" s="97" t="s">
        <v>220</v>
      </c>
      <c r="D74" s="115">
        <v>730</v>
      </c>
      <c r="E74" s="97">
        <v>1700</v>
      </c>
      <c r="F74" s="97" t="s">
        <v>220</v>
      </c>
      <c r="G74" s="115">
        <v>730</v>
      </c>
      <c r="H74" s="97">
        <v>1700</v>
      </c>
      <c r="I74" s="97" t="s">
        <v>220</v>
      </c>
      <c r="J74" s="115">
        <v>730</v>
      </c>
      <c r="K74" s="97">
        <v>1700</v>
      </c>
      <c r="L74" s="97" t="s">
        <v>220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01"/>
      <c r="S74" s="98"/>
      <c r="T74" s="97"/>
      <c r="U74" s="231"/>
      <c r="V74" s="232"/>
      <c r="W74" s="233"/>
      <c r="X74" s="92">
        <v>36</v>
      </c>
      <c r="Y74" s="88"/>
      <c r="Z74" s="88"/>
      <c r="AA74" s="120" t="s">
        <v>264</v>
      </c>
    </row>
    <row r="75" spans="1:35" ht="60.75" customHeight="1" x14ac:dyDescent="0.25">
      <c r="A75" s="148" t="s">
        <v>219</v>
      </c>
      <c r="B75" s="168" t="s">
        <v>21</v>
      </c>
      <c r="C75" s="97" t="s">
        <v>270</v>
      </c>
      <c r="D75" s="115">
        <v>730</v>
      </c>
      <c r="E75" s="97">
        <v>1700</v>
      </c>
      <c r="F75" s="97" t="s">
        <v>270</v>
      </c>
      <c r="G75" s="115">
        <v>730</v>
      </c>
      <c r="H75" s="97">
        <v>1700</v>
      </c>
      <c r="I75" s="97" t="s">
        <v>270</v>
      </c>
      <c r="J75" s="115">
        <v>730</v>
      </c>
      <c r="K75" s="97">
        <v>1700</v>
      </c>
      <c r="L75" s="97" t="s">
        <v>270</v>
      </c>
      <c r="M75" s="115">
        <v>730</v>
      </c>
      <c r="N75" s="97">
        <v>1700</v>
      </c>
      <c r="O75" s="97" t="s">
        <v>270</v>
      </c>
      <c r="P75" s="115">
        <v>730</v>
      </c>
      <c r="Q75" s="97">
        <v>1700</v>
      </c>
      <c r="R75" s="126"/>
      <c r="S75" s="98"/>
      <c r="T75" s="97"/>
      <c r="U75" s="126"/>
      <c r="V75" s="102"/>
      <c r="W75" s="103"/>
      <c r="X75" s="92">
        <v>45</v>
      </c>
      <c r="Y75" s="88"/>
      <c r="Z75" s="88"/>
      <c r="AA75" s="200" t="s">
        <v>290</v>
      </c>
      <c r="AI75" s="140" t="s">
        <v>286</v>
      </c>
    </row>
    <row r="76" spans="1:35" x14ac:dyDescent="0.25">
      <c r="A76" s="201" t="s">
        <v>278</v>
      </c>
    </row>
  </sheetData>
  <mergeCells count="16">
    <mergeCell ref="U74:W7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2019-11-19T12:48:41Z</cp:lastPrinted>
  <dcterms:created xsi:type="dcterms:W3CDTF">2003-09-08T08:08:23Z</dcterms:created>
  <dcterms:modified xsi:type="dcterms:W3CDTF">2019-11-19T12:52:49Z</dcterms:modified>
</cp:coreProperties>
</file>