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E329335C-D4FB-4AD6-A4F6-FFBBC6281D91}" xr6:coauthVersionLast="44" xr6:coauthVersionMax="44" xr10:uidLastSave="{00000000-0000-0000-0000-000000000000}"/>
  <bookViews>
    <workbookView xWindow="-108" yWindow="-108" windowWidth="23256" windowHeight="12576" tabRatio="812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<sst xmlns="http://schemas.openxmlformats.org/spreadsheetml/2006/main" count="1287" uniqueCount="361">
  <si>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</si>
  <si>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</si>
  <si>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</si>
  <si>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</si>
  <si>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</si>
  <si>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</si>
  <si>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</si>
  <si>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</si>
  <si>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</si>
  <si>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</si>
  <si>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</si>
  <si>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</si>
  <si>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</si>
  <si>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</si>
  <si>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</si>
  <si>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</si>
  <si>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</si>
  <si>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</si>
  <si>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</si>
  <si>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</si>
  <si>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</si>
  <si>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</si>
  <si>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</si>
  <si>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</si>
  <si>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</si>
  <si>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</si>
  <si>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</si>
  <si>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</si>
  <si>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</si>
  <si>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</si>
  <si>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</si>
  <si>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</si>
  <si>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</si>
  <si>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</si>
  <si>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</si>
  <si>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</si>
  <si>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</si>
  <si>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</si>
  <si>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</si>
  <si>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</si>
  <si>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</si>
  <si>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</si>
  <si>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</si>
  <si>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</si>
  <si>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</si>
  <si>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</si>
  <si>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</si>
  <si>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</si>
  <si>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</si>
  <si>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</si>
  <si>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</si>
  <si>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</si>
  <si>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</si>
  <si>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</si>
  <si>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</si>
  <si>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</si>
  <si>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</si>
  <si>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</si>
  <si>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</si>
  <si>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</si>
  <si>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</si>
  <si>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</si>
  <si>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</si>
  <si>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</si>
  <si>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</si>
  <si>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</si>
  <si>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</si>
  <si>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</si>
  <si>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</si>
  <si>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</si>
  <si>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</si>
  <si>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</si>
  <si>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</si>
  <si>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</si>
  <si>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</si>
  <si>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</si>
  <si>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</si>
  <si>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</si>
  <si>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</si>
  <si>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</si>
  <si>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</si>
  <si>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</si>
  <si>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</si>
  <si>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</si>
  <si>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</si>
  <si>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</si>
  <si>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</si>
  <si>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</si>
  <si>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</si>
  <si>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</si>
  <si>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</si>
  <si>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</si>
  <si>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</si>
  <si>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</si>
  <si>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</si>
  <si>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</si>
  <si>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</si>
  <si>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</si>
  <si>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</si>
  <si>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</si>
  <si>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</si>
  <si>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</si>
  <si>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</si>
  <si>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</si>
  <si>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</si>
  <si>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</si>
  <si>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</si>
  <si>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</si>
  <si>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</si>
  <si>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</si>
  <si>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</si>
  <si>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</si>
  <si>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</si>
  <si>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</si>
  <si>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</si>
  <si>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</si>
  <si>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</si>
  <si>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</si>
  <si>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</si>
  <si>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</si>
  <si>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</si>
  <si>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</si>
  <si>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</si>
  <si>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</si>
  <si>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</si>
  <si>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</si>
  <si>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</si>
  <si>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</si>
  <si>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</si>
  <si>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</si>
  <si>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</si>
  <si>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</si>
  <si>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</si>
  <si>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</si>
  <si>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</si>
  <si>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</si>
  <si>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</si>
  <si>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</si>
  <si>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</si>
  <si>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</si>
  <si>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</si>
  <si>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</si>
  <si>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</si>
  <si>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</si>
  <si>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</si>
  <si>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</si>
  <si>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</si>
  <si>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</si>
  <si>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</si>
  <si>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</si>
  <si>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</si>
  <si>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</si>
  <si>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</si>
  <si>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</si>
  <si>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</si>
  <si>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</si>
  <si>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</si>
  <si>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</si>
  <si>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</si>
  <si>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</si>
  <si>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</si>
  <si>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</si>
  <si>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</si>
  <si>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</si>
  <si>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</si>
  <si>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</si>
  <si>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</si>
  <si>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</si>
  <si>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</si>
  <si>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</si>
  <si>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</si>
  <si>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</si>
  <si>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</si>
  <si>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</si>
  <si>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</si>
  <si>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</si>
  <si>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</si>
  <si>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</si>
  <si>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</si>
  <si>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</si>
  <si>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</si>
  <si>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</si>
  <si>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</si>
  <si>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</si>
  <si>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</si>
  <si>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</si>
  <si>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</si>
  <si>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</si>
  <si>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</si>
  <si>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</si>
  <si>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</si>
  <si>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</si>
  <si>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</si>
  <si>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</si>
  <si>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</si>
  <si>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</si>
  <si>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</si>
  <si>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</si>
  <si>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</si>
  <si>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</si>
  <si>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</si>
  <si>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</si>
  <si>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</si>
  <si>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</si>
  <si>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</si>
  <si>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</si>
  <si>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</si>
  <si>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</si>
  <si>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</si>
  <si>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</si>
  <si>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</si>
  <si>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</si>
  <si>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</si>
  <si>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</si>
  <si>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</si>
  <si>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</si>
  <si>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</si>
  <si>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</si>
  <si>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</si>
  <si>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</si>
  <si>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</si>
  <si>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</si>
  <si>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</si>
  <si>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</si>
  <si>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</si>
  <si>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</si>
  <si>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</si>
  <si>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</si>
  <si>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</si>
  <si>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</si>
  <si>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</si>
  <si>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</si>
  <si>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</si>
  <si>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</si>
  <si>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</si>
  <si>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</si>
  <si>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</si>
  <si>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</si>
  <si>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</si>
  <si>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</si>
  <si>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</si>
  <si>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</si>
  <si>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</si>
  <si>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</si>
  <si>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</si>
  <si>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</si>
  <si>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</si>
  <si>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</si>
  <si>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</si>
  <si>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</si>
  <si>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</si>
  <si>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</si>
  <si>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</si>
  <si>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</si>
  <si>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</si>
  <si>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</si>
  <si>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</si>
  <si>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</si>
  <si>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</si>
  <si>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</si>
  <si>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</si>
  <si>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</si>
  <si>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</si>
  <si>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</si>
  <si>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</si>
  <si>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</si>
  <si>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</si>
  <si>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</si>
  <si>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</si>
  <si>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</si>
  <si>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</si>
  <si>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</si>
  <si>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</si>
  <si>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</si>
  <si>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</si>
  <si>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</si>
  <si>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</si>
  <si>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</si>
  <si>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</si>
  <si>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</si>
  <si>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</si>
  <si>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</si>
  <si>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</si>
  <si>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</si>
  <si>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</si>
  <si>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</si>
  <si>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</si>
  <si>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</si>
  <si>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</si>
  <si>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</si>
  <si>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</si>
  <si>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HEAD01</t>
  </si>
  <si>
    <t>SEBA01 - 45</t>
  </si>
  <si>
    <t>NEWE01</t>
  </si>
  <si>
    <t>NEWE01 PW</t>
  </si>
  <si>
    <t>OFF</t>
  </si>
  <si>
    <t>SEBA01 - £1082.90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</si>
  <si>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</si>
  <si>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</si>
  <si>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</si>
  <si>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</si>
  <si>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</si>
  <si>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</si>
  <si>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</si>
  <si>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>NEWE01 - £775.00</t>
  </si>
  <si>
    <t>NEWE01 DW</t>
  </si>
  <si>
    <t xml:space="preserve">TUESDAY </t>
  </si>
  <si>
    <t>NEWE01 - 27</t>
  </si>
  <si>
    <t xml:space="preserve">NEWE01 PW       </t>
  </si>
  <si>
    <t>SEBA01 - £800</t>
  </si>
  <si>
    <t>OFF SICK</t>
  </si>
  <si>
    <t>SIMONOVIC</t>
  </si>
  <si>
    <t>KNIG01</t>
  </si>
  <si>
    <t>0730  1500</t>
  </si>
  <si>
    <t>1500 1700</t>
  </si>
  <si>
    <t>0730  1230</t>
  </si>
  <si>
    <t>1230  1700</t>
  </si>
  <si>
    <t>SEBA01 -  £500</t>
  </si>
  <si>
    <t>23.02.20</t>
  </si>
  <si>
    <t xml:space="preserve">JMS01 - 36.5 (3.5) / HEAD01 - 1.5 (1) / SEBA01 - 2 (2.5) / NEWE01 - 3.5 (1.5) / KNIG01 - 1.5 </t>
  </si>
  <si>
    <t xml:space="preserve">SEBA01 - 36 / HOLS - 9 </t>
  </si>
  <si>
    <t>SEBA01 - 40.5</t>
  </si>
  <si>
    <t>BOND02</t>
  </si>
  <si>
    <t>HEAD01 - 9 / BOND02 - 36</t>
  </si>
  <si>
    <t>BOND02  WOKI02</t>
  </si>
  <si>
    <t>0730  1200</t>
  </si>
  <si>
    <t>1200 1700</t>
  </si>
  <si>
    <t>WOKI02  WEMB03</t>
  </si>
  <si>
    <t>0730  1300</t>
  </si>
  <si>
    <t>1300 1700</t>
  </si>
  <si>
    <t>BOND02 - 25.5 / WOKI02 - 16.5 / WEMB03 - 3</t>
  </si>
  <si>
    <t>NEWE01 - 9 / WOKI02 - 18 / HOLS - 18</t>
  </si>
  <si>
    <t>NEWE01 - 36 / KNIG01 - 9</t>
  </si>
  <si>
    <t>SEBA01 - 45 (5)</t>
  </si>
  <si>
    <t>DUCHY / SAVOY   PAUL03</t>
  </si>
  <si>
    <t>0730  1030</t>
  </si>
  <si>
    <t>1030   1700</t>
  </si>
  <si>
    <t>0730  1130</t>
  </si>
  <si>
    <t>1130  1700</t>
  </si>
  <si>
    <t>MOOR  DUCH/SAV</t>
  </si>
  <si>
    <t>PAUL03 MOOR</t>
  </si>
  <si>
    <t>PAUL03   MOOR</t>
  </si>
  <si>
    <t>730  1300</t>
  </si>
  <si>
    <t>PAUL03 - 16 (8) / MOORFIELDS - 16.5 / DUCHY/SAVOY - 12.5</t>
  </si>
  <si>
    <t xml:space="preserve">  PW</t>
  </si>
  <si>
    <t>NEWE01 - £1168.00 PW</t>
  </si>
  <si>
    <t xml:space="preserve"> SEBA01 -  £631.19</t>
  </si>
  <si>
    <t>BOND02 PW</t>
  </si>
  <si>
    <t>9 + PW</t>
  </si>
  <si>
    <t>BOND02 - £155 + £465 PW = £620.00</t>
  </si>
  <si>
    <t>18 + PW</t>
  </si>
  <si>
    <t>SEBA01 - £155 / BOND02 - £155 + £465 PW = £775</t>
  </si>
  <si>
    <t>PLUM02 - £216.58 / SEBA01 - £866.32 = £1082.90</t>
  </si>
  <si>
    <t>SEBA01 - £795.55</t>
  </si>
  <si>
    <t>SEBA01 - 749.17</t>
  </si>
  <si>
    <t xml:space="preserve"> SEBA01 -  £780.44</t>
  </si>
  <si>
    <t>PLUM02 - £160 / SEBA01 - £640 = £800</t>
  </si>
  <si>
    <t>SEBA01 - £637.35 / PAUL03 - £424.90 = £1062.25</t>
  </si>
  <si>
    <t>SEBA01 - £462.22 / PAUL03 - 533.33 = £995.55</t>
  </si>
  <si>
    <t>SEBA01 - £795.56 / PAUL03 - £213.34 = £1008.90</t>
  </si>
  <si>
    <t>SEBA01 - £466.64 / PAUL03 - £314 = £780.64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</si>
</sst>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 shrinkToFit="1"/>
    </xf>
    <xf numFmtId="0" fontId="29" fillId="9" borderId="1" xfId="0" applyFont="1" applyFill="1" applyBorder="1" applyAlignment="1">
      <alignment horizontal="center" wrapText="1" shrinkToFit="1"/>
    </xf>
    <xf numFmtId="0" fontId="29" fillId="9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44" topLeftCell="C7" activePane="bottomRight"/>
      <selection activeCell="A3" sqref="A3"/>
      <selection pane="topRight" activeCell="G4" sqref="G4:H4"/>
      <selection pane="bottomLeft" activeCell="A6" sqref="A6"/>
      <selection pane="bottomRight" activeCell="AA18" sqref="AA1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47</v>
      </c>
      <c r="M1" s="19"/>
      <c r="N1" s="19"/>
      <c r="O1" s="9" t="s">
        <v>15</v>
      </c>
      <c r="P1" s="19"/>
      <c r="Q1" s="19"/>
      <c r="R1" s="30">
        <v>43884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3" t="s">
        <v>298</v>
      </c>
      <c r="D3" s="223"/>
      <c r="E3" s="224"/>
      <c r="F3" s="227" t="s">
        <v>306</v>
      </c>
      <c r="G3" s="223"/>
      <c r="H3" s="224"/>
      <c r="I3" s="222" t="s">
        <v>299</v>
      </c>
      <c r="J3" s="223"/>
      <c r="K3" s="224"/>
      <c r="L3" s="222" t="s">
        <v>300</v>
      </c>
      <c r="M3" s="223"/>
      <c r="N3" s="224"/>
      <c r="O3" s="222" t="s">
        <v>6</v>
      </c>
      <c r="P3" s="223"/>
      <c r="Q3" s="224"/>
      <c r="R3" s="222" t="s">
        <v>7</v>
      </c>
      <c r="S3" s="223"/>
      <c r="T3" s="224"/>
      <c r="U3" s="222" t="s">
        <v>8</v>
      </c>
      <c r="V3" s="223"/>
      <c r="W3" s="224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5" t="s">
        <v>1</v>
      </c>
      <c r="E4" s="226"/>
      <c r="F4" s="129" t="s">
        <v>0</v>
      </c>
      <c r="G4" s="225" t="s">
        <v>1</v>
      </c>
      <c r="H4" s="226"/>
      <c r="I4" s="83" t="s">
        <v>0</v>
      </c>
      <c r="J4" s="225" t="s">
        <v>1</v>
      </c>
      <c r="K4" s="226"/>
      <c r="L4" s="83" t="s">
        <v>0</v>
      </c>
      <c r="M4" s="225" t="s">
        <v>1</v>
      </c>
      <c r="N4" s="226"/>
      <c r="O4" s="83" t="s">
        <v>0</v>
      </c>
      <c r="P4" s="225" t="s">
        <v>1</v>
      </c>
      <c r="Q4" s="226"/>
      <c r="R4" s="83" t="s">
        <v>7</v>
      </c>
      <c r="S4" s="225" t="s">
        <v>1</v>
      </c>
      <c r="T4" s="226"/>
      <c r="U4" s="83" t="s">
        <v>0</v>
      </c>
      <c r="V4" s="225" t="s">
        <v>1</v>
      </c>
      <c r="W4" s="226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291</v>
      </c>
      <c r="D5" s="82">
        <v>730</v>
      </c>
      <c r="E5" s="81">
        <v>1700</v>
      </c>
      <c r="F5" s="81" t="s">
        <v>322</v>
      </c>
      <c r="G5" s="82">
        <v>730</v>
      </c>
      <c r="H5" s="81">
        <v>1700</v>
      </c>
      <c r="I5" s="81" t="s">
        <v>322</v>
      </c>
      <c r="J5" s="82">
        <v>730</v>
      </c>
      <c r="K5" s="81">
        <v>1700</v>
      </c>
      <c r="L5" s="81" t="s">
        <v>322</v>
      </c>
      <c r="M5" s="82">
        <v>730</v>
      </c>
      <c r="N5" s="81">
        <v>1700</v>
      </c>
      <c r="O5" s="81" t="s">
        <v>322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323</v>
      </c>
    </row>
    <row r="6" spans="1:28" ht="35.1" customHeight="1" x14ac:dyDescent="0.25">
      <c r="A6" s="91" t="s">
        <v>28</v>
      </c>
      <c r="B6" s="29" t="s">
        <v>21</v>
      </c>
      <c r="C6" s="81" t="s">
        <v>293</v>
      </c>
      <c r="D6" s="82">
        <v>730</v>
      </c>
      <c r="E6" s="81" t="s">
        <v>276</v>
      </c>
      <c r="F6" s="81" t="s">
        <v>293</v>
      </c>
      <c r="G6" s="82">
        <v>730</v>
      </c>
      <c r="H6" s="81" t="s">
        <v>276</v>
      </c>
      <c r="I6" s="81" t="s">
        <v>293</v>
      </c>
      <c r="J6" s="82">
        <v>730</v>
      </c>
      <c r="K6" s="81">
        <v>1700</v>
      </c>
      <c r="L6" s="81" t="s">
        <v>312</v>
      </c>
      <c r="M6" s="82">
        <v>730</v>
      </c>
      <c r="N6" s="81">
        <v>1700</v>
      </c>
      <c r="O6" s="81" t="s">
        <v>293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332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8.5</v>
      </c>
      <c r="Z7" s="65">
        <v>0</v>
      </c>
      <c r="AA7" s="211" t="s">
        <v>319</v>
      </c>
    </row>
    <row r="8" spans="1:28" ht="48" customHeight="1" x14ac:dyDescent="0.25">
      <c r="A8" s="91" t="s">
        <v>102</v>
      </c>
      <c r="B8" s="29" t="s">
        <v>21</v>
      </c>
      <c r="C8" s="209" t="s">
        <v>76</v>
      </c>
      <c r="D8" s="210">
        <v>730</v>
      </c>
      <c r="E8" s="209">
        <v>1700</v>
      </c>
      <c r="F8" s="209" t="s">
        <v>76</v>
      </c>
      <c r="G8" s="210">
        <v>730</v>
      </c>
      <c r="H8" s="209">
        <v>1700</v>
      </c>
      <c r="I8" s="81" t="s">
        <v>293</v>
      </c>
      <c r="J8" s="82">
        <v>730</v>
      </c>
      <c r="K8" s="81">
        <v>1700</v>
      </c>
      <c r="L8" s="81" t="s">
        <v>285</v>
      </c>
      <c r="M8" s="82">
        <v>730</v>
      </c>
      <c r="N8" s="81">
        <v>1700</v>
      </c>
      <c r="O8" s="81" t="s">
        <v>285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331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830</v>
      </c>
      <c r="H9" s="81">
        <v>1300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40.5</v>
      </c>
      <c r="Y9" s="65"/>
      <c r="Z9" s="65"/>
      <c r="AA9" s="94" t="s">
        <v>321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293</v>
      </c>
      <c r="G10" s="82">
        <v>730</v>
      </c>
      <c r="H10" s="81">
        <v>1700</v>
      </c>
      <c r="I10" s="81" t="s">
        <v>293</v>
      </c>
      <c r="J10" s="82">
        <v>730</v>
      </c>
      <c r="K10" s="81">
        <v>1700</v>
      </c>
      <c r="L10" s="81" t="s">
        <v>293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307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207" t="s">
        <v>199</v>
      </c>
      <c r="D12" s="208">
        <v>730</v>
      </c>
      <c r="E12" s="207">
        <v>1700</v>
      </c>
      <c r="F12" s="207" t="s">
        <v>199</v>
      </c>
      <c r="G12" s="208">
        <v>730</v>
      </c>
      <c r="H12" s="207">
        <v>1700</v>
      </c>
      <c r="I12" s="207" t="s">
        <v>199</v>
      </c>
      <c r="J12" s="208">
        <v>730</v>
      </c>
      <c r="K12" s="207">
        <v>1700</v>
      </c>
      <c r="L12" s="207" t="s">
        <v>199</v>
      </c>
      <c r="M12" s="208">
        <v>730</v>
      </c>
      <c r="N12" s="207">
        <v>1700</v>
      </c>
      <c r="O12" s="207" t="s">
        <v>199</v>
      </c>
      <c r="P12" s="208">
        <v>730</v>
      </c>
      <c r="Q12" s="207">
        <v>1700</v>
      </c>
      <c r="R12" s="81"/>
      <c r="S12" s="82"/>
      <c r="T12" s="81"/>
      <c r="U12" s="81"/>
      <c r="V12" s="82"/>
      <c r="W12" s="81"/>
      <c r="X12" s="64"/>
      <c r="Y12" s="65"/>
      <c r="Z12" s="65"/>
      <c r="AA12" s="94" t="s">
        <v>310</v>
      </c>
    </row>
    <row r="13" spans="1:28" ht="35.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 t="s">
        <v>261</v>
      </c>
      <c r="G13" s="82">
        <v>730</v>
      </c>
      <c r="H13" s="81">
        <v>1700</v>
      </c>
      <c r="I13" s="209" t="s">
        <v>76</v>
      </c>
      <c r="J13" s="210">
        <v>730</v>
      </c>
      <c r="K13" s="209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94" t="s">
        <v>320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292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322</v>
      </c>
      <c r="D15" s="82">
        <v>730</v>
      </c>
      <c r="E15" s="81">
        <v>1700</v>
      </c>
      <c r="F15" s="81" t="s">
        <v>324</v>
      </c>
      <c r="G15" s="82" t="s">
        <v>313</v>
      </c>
      <c r="H15" s="81" t="s">
        <v>314</v>
      </c>
      <c r="I15" s="81" t="s">
        <v>324</v>
      </c>
      <c r="J15" s="82" t="s">
        <v>325</v>
      </c>
      <c r="K15" s="81" t="s">
        <v>326</v>
      </c>
      <c r="L15" s="81" t="s">
        <v>327</v>
      </c>
      <c r="M15" s="82" t="s">
        <v>186</v>
      </c>
      <c r="N15" s="81" t="s">
        <v>183</v>
      </c>
      <c r="O15" s="81" t="s">
        <v>324</v>
      </c>
      <c r="P15" s="82" t="s">
        <v>328</v>
      </c>
      <c r="Q15" s="81" t="s">
        <v>329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6" t="s">
        <v>330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1800</v>
      </c>
      <c r="L16" s="81" t="s">
        <v>261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333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292</v>
      </c>
    </row>
    <row r="18" spans="1:78" ht="46.5" customHeight="1" x14ac:dyDescent="0.25">
      <c r="A18" s="91" t="s">
        <v>57</v>
      </c>
      <c r="B18" s="29" t="s">
        <v>21</v>
      </c>
      <c r="C18" s="81" t="s">
        <v>334</v>
      </c>
      <c r="D18" s="82" t="s">
        <v>335</v>
      </c>
      <c r="E18" s="81" t="s">
        <v>336</v>
      </c>
      <c r="F18" s="81" t="s">
        <v>339</v>
      </c>
      <c r="G18" s="82" t="s">
        <v>337</v>
      </c>
      <c r="H18" s="81" t="s">
        <v>338</v>
      </c>
      <c r="I18" s="81" t="s">
        <v>339</v>
      </c>
      <c r="J18" s="82" t="s">
        <v>315</v>
      </c>
      <c r="K18" s="81" t="s">
        <v>316</v>
      </c>
      <c r="L18" s="81" t="s">
        <v>340</v>
      </c>
      <c r="M18" s="82" t="s">
        <v>328</v>
      </c>
      <c r="N18" s="81" t="s">
        <v>329</v>
      </c>
      <c r="O18" s="81" t="s">
        <v>341</v>
      </c>
      <c r="P18" s="82" t="s">
        <v>342</v>
      </c>
      <c r="Q18" s="81" t="s">
        <v>329</v>
      </c>
      <c r="R18" s="81" t="s">
        <v>234</v>
      </c>
      <c r="S18" s="82">
        <v>730</v>
      </c>
      <c r="T18" s="81">
        <v>1600</v>
      </c>
      <c r="U18" s="68"/>
      <c r="V18" s="59"/>
      <c r="W18" s="60"/>
      <c r="X18" s="64">
        <v>45</v>
      </c>
      <c r="Y18" s="65">
        <v>8</v>
      </c>
      <c r="Z18" s="65"/>
      <c r="AA18" s="94" t="s">
        <v>343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19"/>
      <c r="D21" s="219"/>
      <c r="E21" s="220"/>
      <c r="F21" s="221"/>
      <c r="G21" s="217"/>
      <c r="H21" s="218"/>
      <c r="I21" s="216"/>
      <c r="J21" s="217"/>
      <c r="K21" s="218"/>
      <c r="L21" s="216"/>
      <c r="M21" s="217"/>
      <c r="N21" s="218"/>
      <c r="O21" s="216"/>
      <c r="P21" s="217"/>
      <c r="Q21" s="218"/>
      <c r="R21" s="216"/>
      <c r="S21" s="217"/>
      <c r="T21" s="218"/>
      <c r="U21" s="216"/>
      <c r="V21" s="217"/>
      <c r="W21" s="218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14"/>
      <c r="E22" s="215"/>
      <c r="F22" s="34"/>
      <c r="G22" s="212"/>
      <c r="H22" s="213"/>
      <c r="I22" s="35"/>
      <c r="J22" s="212"/>
      <c r="K22" s="213"/>
      <c r="L22" s="35"/>
      <c r="M22" s="212"/>
      <c r="N22" s="213"/>
      <c r="O22" s="35"/>
      <c r="P22" s="212"/>
      <c r="Q22" s="213"/>
      <c r="R22" s="35"/>
      <c r="S22" s="212"/>
      <c r="T22" s="213"/>
      <c r="U22" s="35"/>
      <c r="V22" s="212"/>
      <c r="W22" s="213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C:\Users\debbie\AppData\Local\Microsoft\Windows\INetCache\Content.Outlook\IC26JQNO\[No 599.xlsx]Invoice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2" t="s">
        <v>3</v>
      </c>
      <c r="G3" s="230"/>
      <c r="H3" s="233"/>
      <c r="I3" s="229" t="s">
        <v>4</v>
      </c>
      <c r="J3" s="230"/>
      <c r="K3" s="231"/>
      <c r="L3" s="232" t="s">
        <v>5</v>
      </c>
      <c r="M3" s="230"/>
      <c r="N3" s="233"/>
      <c r="O3" s="222" t="s">
        <v>6</v>
      </c>
      <c r="P3" s="230"/>
      <c r="Q3" s="231"/>
      <c r="R3" s="232" t="s">
        <v>7</v>
      </c>
      <c r="S3" s="230"/>
      <c r="T3" s="233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4" t="s">
        <v>1</v>
      </c>
      <c r="E4" s="235"/>
      <c r="F4" s="16" t="s">
        <v>0</v>
      </c>
      <c r="G4" s="234" t="s">
        <v>1</v>
      </c>
      <c r="H4" s="236"/>
      <c r="I4" s="17" t="s">
        <v>0</v>
      </c>
      <c r="J4" s="234" t="s">
        <v>1</v>
      </c>
      <c r="K4" s="235"/>
      <c r="L4" s="16" t="s">
        <v>0</v>
      </c>
      <c r="M4" s="234" t="s">
        <v>1</v>
      </c>
      <c r="N4" s="236"/>
      <c r="O4" s="17" t="s">
        <v>0</v>
      </c>
      <c r="P4" s="234" t="s">
        <v>1</v>
      </c>
      <c r="Q4" s="235"/>
      <c r="R4" s="16" t="s">
        <v>0</v>
      </c>
      <c r="S4" s="234" t="s">
        <v>1</v>
      </c>
      <c r="T4" s="236"/>
      <c r="U4" s="17" t="s">
        <v>0</v>
      </c>
      <c r="V4" s="234" t="s">
        <v>1</v>
      </c>
      <c r="W4" s="23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topLeftCell="A2" zoomScale="90" zoomScaleNormal="90" zoomScaleSheetLayoutView="130" workbookViewId="0">
      <pane xSplit="2016" ySplit="1260" topLeftCell="B1" activePane="bottomRight"/>
      <selection pane="topRight" activeCell="R1" sqref="R1"/>
      <selection pane="bottomLeft" activeCell="A73" sqref="A73"/>
      <selection pane="bottomRight" activeCell="AA72" sqref="AA72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47</v>
      </c>
      <c r="M1" s="48"/>
      <c r="N1" s="48"/>
      <c r="O1" s="9" t="s">
        <v>15</v>
      </c>
      <c r="P1" s="48"/>
      <c r="Q1" s="48"/>
      <c r="R1" s="30" t="s">
        <v>318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3" t="s">
        <v>298</v>
      </c>
      <c r="D3" s="223"/>
      <c r="E3" s="224"/>
      <c r="F3" s="227" t="s">
        <v>3</v>
      </c>
      <c r="G3" s="223"/>
      <c r="H3" s="224"/>
      <c r="I3" s="222" t="s">
        <v>299</v>
      </c>
      <c r="J3" s="223"/>
      <c r="K3" s="224"/>
      <c r="L3" s="222" t="s">
        <v>300</v>
      </c>
      <c r="M3" s="223"/>
      <c r="N3" s="224"/>
      <c r="O3" s="222" t="s">
        <v>301</v>
      </c>
      <c r="P3" s="223"/>
      <c r="Q3" s="224"/>
      <c r="R3" s="227" t="s">
        <v>7</v>
      </c>
      <c r="S3" s="223"/>
      <c r="T3" s="240"/>
      <c r="U3" s="222" t="s">
        <v>8</v>
      </c>
      <c r="V3" s="223"/>
      <c r="W3" s="224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7" t="s">
        <v>1</v>
      </c>
      <c r="E4" s="218"/>
      <c r="F4" s="129" t="s">
        <v>0</v>
      </c>
      <c r="G4" s="217" t="s">
        <v>1</v>
      </c>
      <c r="H4" s="241"/>
      <c r="I4" s="83" t="s">
        <v>0</v>
      </c>
      <c r="J4" s="217" t="s">
        <v>1</v>
      </c>
      <c r="K4" s="218"/>
      <c r="L4" s="129" t="s">
        <v>0</v>
      </c>
      <c r="M4" s="217" t="s">
        <v>1</v>
      </c>
      <c r="N4" s="241"/>
      <c r="O4" s="83" t="s">
        <v>0</v>
      </c>
      <c r="P4" s="217" t="s">
        <v>1</v>
      </c>
      <c r="Q4" s="218"/>
      <c r="R4" s="129" t="s">
        <v>0</v>
      </c>
      <c r="S4" s="217" t="s">
        <v>1</v>
      </c>
      <c r="T4" s="241"/>
      <c r="U4" s="83" t="s">
        <v>0</v>
      </c>
      <c r="V4" s="217" t="s">
        <v>1</v>
      </c>
      <c r="W4" s="218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294</v>
      </c>
      <c r="D6" s="115">
        <v>730</v>
      </c>
      <c r="E6" s="97">
        <v>1700</v>
      </c>
      <c r="F6" s="97" t="s">
        <v>294</v>
      </c>
      <c r="G6" s="115">
        <v>730</v>
      </c>
      <c r="H6" s="97">
        <v>1700</v>
      </c>
      <c r="I6" s="97" t="s">
        <v>305</v>
      </c>
      <c r="J6" s="115">
        <v>730</v>
      </c>
      <c r="K6" s="97">
        <v>1700</v>
      </c>
      <c r="L6" s="97" t="s">
        <v>305</v>
      </c>
      <c r="M6" s="115">
        <v>730</v>
      </c>
      <c r="N6" s="97">
        <v>1700</v>
      </c>
      <c r="O6" s="97" t="s">
        <v>308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344</v>
      </c>
      <c r="Y6" s="88"/>
      <c r="Z6" s="88"/>
      <c r="AA6" s="242" t="s">
        <v>345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43" t="s">
        <v>346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03">
        <v>1700</v>
      </c>
      <c r="I30" s="97" t="s">
        <v>261</v>
      </c>
      <c r="J30" s="115">
        <v>730</v>
      </c>
      <c r="K30" s="203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43" t="s">
        <v>309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261</v>
      </c>
      <c r="D31" s="115">
        <v>730</v>
      </c>
      <c r="E31" s="203">
        <v>1700</v>
      </c>
      <c r="F31" s="97" t="s">
        <v>261</v>
      </c>
      <c r="G31" s="115">
        <v>745</v>
      </c>
      <c r="H31" s="203">
        <v>1700</v>
      </c>
      <c r="I31" s="97" t="s">
        <v>261</v>
      </c>
      <c r="J31" s="115">
        <v>730</v>
      </c>
      <c r="K31" s="203">
        <v>1700</v>
      </c>
      <c r="L31" s="97" t="s">
        <v>234</v>
      </c>
      <c r="M31" s="115">
        <v>730</v>
      </c>
      <c r="N31" s="97">
        <v>1700</v>
      </c>
      <c r="O31" s="97" t="s">
        <v>234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44.75</v>
      </c>
      <c r="Y31" s="88">
        <v>0</v>
      </c>
      <c r="Z31" s="88">
        <v>0</v>
      </c>
      <c r="AA31" s="243" t="s">
        <v>360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303</v>
      </c>
      <c r="B41" s="128" t="s">
        <v>21</v>
      </c>
      <c r="C41" s="97" t="s">
        <v>261</v>
      </c>
      <c r="D41" s="115">
        <v>730</v>
      </c>
      <c r="E41" s="203">
        <v>1700</v>
      </c>
      <c r="F41" s="97" t="s">
        <v>261</v>
      </c>
      <c r="G41" s="115">
        <v>930</v>
      </c>
      <c r="H41" s="203">
        <v>1700</v>
      </c>
      <c r="I41" s="97" t="s">
        <v>261</v>
      </c>
      <c r="J41" s="115">
        <v>730</v>
      </c>
      <c r="K41" s="203">
        <v>1600</v>
      </c>
      <c r="L41" s="97" t="s">
        <v>234</v>
      </c>
      <c r="M41" s="115">
        <v>730</v>
      </c>
      <c r="N41" s="97">
        <v>1700</v>
      </c>
      <c r="O41" s="97" t="s">
        <v>234</v>
      </c>
      <c r="P41" s="115">
        <v>730</v>
      </c>
      <c r="Q41" s="97">
        <v>1700</v>
      </c>
      <c r="R41" s="121" t="s">
        <v>234</v>
      </c>
      <c r="S41" s="102">
        <v>730</v>
      </c>
      <c r="T41" s="103">
        <v>1600</v>
      </c>
      <c r="U41" s="121"/>
      <c r="V41" s="102"/>
      <c r="W41" s="103"/>
      <c r="X41" s="122">
        <v>44</v>
      </c>
      <c r="Y41" s="88">
        <v>8</v>
      </c>
      <c r="Z41" s="88"/>
      <c r="AA41" s="243" t="s">
        <v>358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/>
      <c r="D43" s="115"/>
      <c r="E43" s="203"/>
      <c r="F43" s="97" t="s">
        <v>322</v>
      </c>
      <c r="G43" s="115">
        <v>730</v>
      </c>
      <c r="H43" s="203">
        <v>1700</v>
      </c>
      <c r="I43" s="97" t="s">
        <v>347</v>
      </c>
      <c r="J43" s="115">
        <v>730</v>
      </c>
      <c r="K43" s="203">
        <v>1700</v>
      </c>
      <c r="L43" s="97" t="s">
        <v>347</v>
      </c>
      <c r="M43" s="115">
        <v>730</v>
      </c>
      <c r="N43" s="203">
        <v>1700</v>
      </c>
      <c r="O43" s="97" t="s">
        <v>347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 t="s">
        <v>348</v>
      </c>
      <c r="Y43" s="88"/>
      <c r="Z43" s="88"/>
      <c r="AA43" s="243" t="s">
        <v>349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261</v>
      </c>
      <c r="D44" s="115">
        <v>730</v>
      </c>
      <c r="E44" s="203">
        <v>1700</v>
      </c>
      <c r="F44" s="97" t="s">
        <v>322</v>
      </c>
      <c r="G44" s="115">
        <v>730</v>
      </c>
      <c r="H44" s="203">
        <v>1700</v>
      </c>
      <c r="I44" s="97" t="s">
        <v>347</v>
      </c>
      <c r="J44" s="115">
        <v>730</v>
      </c>
      <c r="K44" s="203">
        <v>1700</v>
      </c>
      <c r="L44" s="97" t="s">
        <v>347</v>
      </c>
      <c r="M44" s="115">
        <v>730</v>
      </c>
      <c r="N44" s="203">
        <v>1700</v>
      </c>
      <c r="O44" s="97" t="s">
        <v>347</v>
      </c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 t="s">
        <v>350</v>
      </c>
      <c r="Y44" s="88"/>
      <c r="Z44" s="88"/>
      <c r="AA44" s="243" t="s">
        <v>351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282</v>
      </c>
      <c r="D45" s="115">
        <v>730</v>
      </c>
      <c r="E45" s="203">
        <v>1700</v>
      </c>
      <c r="F45" s="97" t="s">
        <v>261</v>
      </c>
      <c r="G45" s="115">
        <v>730</v>
      </c>
      <c r="H45" s="203">
        <v>1700</v>
      </c>
      <c r="I45" s="97" t="s">
        <v>261</v>
      </c>
      <c r="J45" s="115">
        <v>730</v>
      </c>
      <c r="K45" s="203">
        <v>1700</v>
      </c>
      <c r="L45" s="97" t="s">
        <v>261</v>
      </c>
      <c r="M45" s="115">
        <v>730</v>
      </c>
      <c r="N45" s="97">
        <v>1700</v>
      </c>
      <c r="O45" s="97" t="s">
        <v>261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43" t="s">
        <v>352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261</v>
      </c>
      <c r="D46" s="115">
        <v>730</v>
      </c>
      <c r="E46" s="203">
        <v>1700</v>
      </c>
      <c r="F46" s="97" t="s">
        <v>261</v>
      </c>
      <c r="G46" s="115">
        <v>730</v>
      </c>
      <c r="H46" s="203">
        <v>1700</v>
      </c>
      <c r="I46" s="97" t="s">
        <v>261</v>
      </c>
      <c r="J46" s="115">
        <v>730</v>
      </c>
      <c r="K46" s="203">
        <v>1700</v>
      </c>
      <c r="L46" s="97" t="s">
        <v>261</v>
      </c>
      <c r="M46" s="115">
        <v>730</v>
      </c>
      <c r="N46" s="97">
        <v>1700</v>
      </c>
      <c r="O46" s="97" t="s">
        <v>261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43" t="s">
        <v>296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293</v>
      </c>
      <c r="D47" s="115">
        <v>730</v>
      </c>
      <c r="E47" s="203">
        <v>1700</v>
      </c>
      <c r="F47" s="97" t="s">
        <v>293</v>
      </c>
      <c r="G47" s="115">
        <v>730</v>
      </c>
      <c r="H47" s="203">
        <v>1700</v>
      </c>
      <c r="I47" s="97" t="s">
        <v>293</v>
      </c>
      <c r="J47" s="115">
        <v>730</v>
      </c>
      <c r="K47" s="203">
        <v>1700</v>
      </c>
      <c r="L47" s="97" t="s">
        <v>293</v>
      </c>
      <c r="M47" s="115">
        <v>730</v>
      </c>
      <c r="N47" s="97">
        <v>1700</v>
      </c>
      <c r="O47" s="97" t="s">
        <v>293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45</v>
      </c>
      <c r="Y47" s="88"/>
      <c r="Z47" s="88"/>
      <c r="AA47" s="243" t="s">
        <v>304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261</v>
      </c>
      <c r="D61" s="115">
        <v>730</v>
      </c>
      <c r="E61" s="203">
        <v>1700</v>
      </c>
      <c r="F61" s="97" t="s">
        <v>261</v>
      </c>
      <c r="G61" s="115">
        <v>730</v>
      </c>
      <c r="H61" s="203">
        <v>1700</v>
      </c>
      <c r="I61" s="97" t="s">
        <v>261</v>
      </c>
      <c r="J61" s="115">
        <v>730</v>
      </c>
      <c r="K61" s="203">
        <v>1700</v>
      </c>
      <c r="L61" s="97" t="s">
        <v>261</v>
      </c>
      <c r="M61" s="115">
        <v>730</v>
      </c>
      <c r="N61" s="97">
        <v>1700</v>
      </c>
      <c r="O61" s="97" t="s">
        <v>261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44.75</v>
      </c>
      <c r="Y61" s="88"/>
      <c r="Z61" s="88"/>
      <c r="AA61" s="243" t="s">
        <v>353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730</v>
      </c>
      <c r="E63" s="203">
        <v>1700</v>
      </c>
      <c r="F63" s="97" t="s">
        <v>261</v>
      </c>
      <c r="G63" s="115">
        <v>745</v>
      </c>
      <c r="H63" s="203">
        <v>1700</v>
      </c>
      <c r="I63" s="97" t="s">
        <v>261</v>
      </c>
      <c r="J63" s="115">
        <v>750</v>
      </c>
      <c r="K63" s="203">
        <v>1700</v>
      </c>
      <c r="L63" s="97" t="s">
        <v>295</v>
      </c>
      <c r="M63" s="115">
        <v>730</v>
      </c>
      <c r="N63" s="97">
        <v>1700</v>
      </c>
      <c r="O63" s="97" t="s">
        <v>261</v>
      </c>
      <c r="P63" s="115">
        <v>830</v>
      </c>
      <c r="Q63" s="97">
        <v>1700</v>
      </c>
      <c r="R63" s="121"/>
      <c r="S63" s="102"/>
      <c r="T63" s="103"/>
      <c r="U63" s="121"/>
      <c r="V63" s="102"/>
      <c r="W63" s="103"/>
      <c r="X63" s="92">
        <v>43.5</v>
      </c>
      <c r="Y63" s="88"/>
      <c r="Z63" s="88"/>
      <c r="AA63" s="243" t="s">
        <v>354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745</v>
      </c>
      <c r="H72" s="203">
        <v>1700</v>
      </c>
      <c r="I72" s="97" t="s">
        <v>261</v>
      </c>
      <c r="J72" s="115">
        <v>730</v>
      </c>
      <c r="K72" s="203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44.75</v>
      </c>
      <c r="Y72" s="85"/>
      <c r="Z72" s="88"/>
      <c r="AA72" s="243" t="s">
        <v>355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261</v>
      </c>
      <c r="G73" s="115">
        <v>730</v>
      </c>
      <c r="H73" s="203">
        <v>1700</v>
      </c>
      <c r="I73" s="97" t="s">
        <v>261</v>
      </c>
      <c r="J73" s="115">
        <v>730</v>
      </c>
      <c r="K73" s="203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44" t="s">
        <v>317</v>
      </c>
      <c r="AI73" s="183">
        <v>100</v>
      </c>
    </row>
    <row r="74" spans="1:35" ht="50.25" customHeight="1" x14ac:dyDescent="0.25">
      <c r="A74" s="148" t="s">
        <v>302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03">
        <v>1700</v>
      </c>
      <c r="I74" s="97" t="s">
        <v>261</v>
      </c>
      <c r="J74" s="115">
        <v>730</v>
      </c>
      <c r="K74" s="203">
        <v>1700</v>
      </c>
      <c r="L74" s="97" t="s">
        <v>261</v>
      </c>
      <c r="M74" s="115">
        <v>730</v>
      </c>
      <c r="N74" s="97">
        <v>1700</v>
      </c>
      <c r="O74" s="97" t="s">
        <v>261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0</v>
      </c>
      <c r="Y74" s="85"/>
      <c r="Z74" s="88"/>
      <c r="AA74" s="244" t="s">
        <v>76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 t="s">
        <v>261</v>
      </c>
      <c r="D75" s="200">
        <v>730</v>
      </c>
      <c r="E75" s="203">
        <v>1700</v>
      </c>
      <c r="F75" s="97" t="s">
        <v>261</v>
      </c>
      <c r="G75" s="115">
        <v>730</v>
      </c>
      <c r="H75" s="203">
        <v>1700</v>
      </c>
      <c r="I75" s="97" t="s">
        <v>261</v>
      </c>
      <c r="J75" s="115">
        <v>730</v>
      </c>
      <c r="K75" s="203">
        <v>1700</v>
      </c>
      <c r="L75" s="97" t="s">
        <v>261</v>
      </c>
      <c r="M75" s="115">
        <v>745</v>
      </c>
      <c r="N75" s="97">
        <v>1700</v>
      </c>
      <c r="O75" s="97" t="s">
        <v>261</v>
      </c>
      <c r="P75" s="115">
        <v>730</v>
      </c>
      <c r="Q75" s="97">
        <v>1700</v>
      </c>
      <c r="R75" s="124" t="s">
        <v>234</v>
      </c>
      <c r="S75" s="102">
        <v>730</v>
      </c>
      <c r="T75" s="103">
        <v>1600</v>
      </c>
      <c r="U75" s="121"/>
      <c r="V75" s="102"/>
      <c r="W75" s="103"/>
      <c r="X75" s="92">
        <v>44.75</v>
      </c>
      <c r="Y75" s="85">
        <v>8</v>
      </c>
      <c r="Z75" s="88"/>
      <c r="AA75" s="244" t="s">
        <v>359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282</v>
      </c>
      <c r="D78" s="115">
        <v>730</v>
      </c>
      <c r="E78" s="203">
        <v>1700</v>
      </c>
      <c r="F78" s="97" t="s">
        <v>261</v>
      </c>
      <c r="G78" s="115">
        <v>730</v>
      </c>
      <c r="H78" s="203">
        <v>1700</v>
      </c>
      <c r="I78" s="97" t="s">
        <v>261</v>
      </c>
      <c r="J78" s="115">
        <v>730</v>
      </c>
      <c r="K78" s="203">
        <v>1700</v>
      </c>
      <c r="L78" s="97" t="s">
        <v>261</v>
      </c>
      <c r="M78" s="115">
        <v>730</v>
      </c>
      <c r="N78" s="97">
        <v>1700</v>
      </c>
      <c r="O78" s="97" t="s">
        <v>261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45</v>
      </c>
      <c r="Y78" s="85"/>
      <c r="Z78" s="88"/>
      <c r="AA78" s="243" t="s">
        <v>356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311</v>
      </c>
      <c r="B80" s="168" t="s">
        <v>21</v>
      </c>
      <c r="C80" s="97" t="s">
        <v>261</v>
      </c>
      <c r="D80" s="115">
        <v>730</v>
      </c>
      <c r="E80" s="203">
        <v>1700</v>
      </c>
      <c r="F80" s="97" t="s">
        <v>261</v>
      </c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 t="s">
        <v>234</v>
      </c>
      <c r="M80" s="115">
        <v>730</v>
      </c>
      <c r="N80" s="203">
        <v>1700</v>
      </c>
      <c r="O80" s="97" t="s">
        <v>234</v>
      </c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43" t="s">
        <v>357</v>
      </c>
      <c r="AI80" s="183"/>
    </row>
    <row r="81" spans="1:35" ht="50.25" customHeight="1" x14ac:dyDescent="0.3">
      <c r="A81" s="148" t="s">
        <v>297</v>
      </c>
      <c r="B81" s="168" t="s">
        <v>21</v>
      </c>
      <c r="C81" s="97" t="s">
        <v>293</v>
      </c>
      <c r="D81" s="115">
        <v>730</v>
      </c>
      <c r="E81" s="203">
        <v>1700</v>
      </c>
      <c r="F81" s="97" t="s">
        <v>293</v>
      </c>
      <c r="G81" s="115">
        <v>730</v>
      </c>
      <c r="H81" s="203">
        <v>1700</v>
      </c>
      <c r="I81" s="97" t="s">
        <v>293</v>
      </c>
      <c r="J81" s="115">
        <v>730</v>
      </c>
      <c r="K81" s="203">
        <v>1700</v>
      </c>
      <c r="L81" s="97" t="s">
        <v>293</v>
      </c>
      <c r="M81" s="115">
        <v>730</v>
      </c>
      <c r="N81" s="97">
        <v>1700</v>
      </c>
      <c r="O81" s="97" t="s">
        <v>293</v>
      </c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45</v>
      </c>
      <c r="Y81" s="85"/>
      <c r="Z81" s="88"/>
      <c r="AA81" s="243" t="s">
        <v>304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37"/>
      <c r="V86" s="238"/>
      <c r="W86" s="239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 t="s">
        <v>271</v>
      </c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2020-02-25T12:31:20Z</cp:lastPrinted>
  <dcterms:created xsi:type="dcterms:W3CDTF">2003-09-08T08:08:23Z</dcterms:created>
  <dcterms:modified xsi:type="dcterms:W3CDTF">2020-02-25T15:43:47Z</dcterms:modified>
</cp:coreProperties>
</file>