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FBDBF25B-E66F-483A-911D-1BBE256621DF}" xr6:coauthVersionLast="44" xr6:coauthVersionMax="44" xr10:uidLastSave="{00000000-0000-0000-0000-000000000000}"/>
  <bookViews>
    <workbookView xWindow="-108" yWindow="-108" windowWidth="23256" windowHeight="12576" tabRatio="812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<sst xmlns="http://schemas.openxmlformats.org/spreadsheetml/2006/main" count="1272" uniqueCount="353">
  <si>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</si>
  <si>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</si>
  <si>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</si>
  <si>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</si>
  <si>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</si>
  <si>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</si>
  <si>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</si>
  <si>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</si>
  <si>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</si>
  <si>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</si>
  <si>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</si>
  <si>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</si>
  <si>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</si>
  <si>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</si>
  <si>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</si>
  <si>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</si>
  <si>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</si>
  <si>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</si>
  <si>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</si>
  <si>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</si>
  <si>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</si>
  <si>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</si>
  <si>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</si>
  <si>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</si>
  <si>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</si>
  <si>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</si>
  <si>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</si>
  <si>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</si>
  <si>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</si>
  <si>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</si>
  <si>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</si>
  <si>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</si>
  <si>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</si>
  <si>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</si>
  <si>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</si>
  <si>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</si>
  <si>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</si>
  <si>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</si>
  <si>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</si>
  <si>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</si>
  <si>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</si>
  <si>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</si>
  <si>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</si>
  <si>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</si>
  <si>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</si>
  <si>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</si>
  <si>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</si>
  <si>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</si>
  <si>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</si>
  <si>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</si>
  <si>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</si>
  <si>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</si>
  <si>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</si>
  <si>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</si>
  <si>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</si>
  <si>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</si>
  <si>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</si>
  <si>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</si>
  <si>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</si>
  <si>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</si>
  <si>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</si>
  <si>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</si>
  <si>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</si>
  <si>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</si>
  <si>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</si>
  <si>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</si>
  <si>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</si>
  <si>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</si>
  <si>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</si>
  <si>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</si>
  <si>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</si>
  <si>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</si>
  <si>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</si>
  <si>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</si>
  <si>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</si>
  <si>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</si>
  <si>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</si>
  <si>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</si>
  <si>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</si>
  <si>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</si>
  <si>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</si>
  <si>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</si>
  <si>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</si>
  <si>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</si>
  <si>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</si>
  <si>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</si>
  <si>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</si>
  <si>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</si>
  <si>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</si>
  <si>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</si>
  <si>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</si>
  <si>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</si>
  <si>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</si>
  <si>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</si>
  <si>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</si>
  <si>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</si>
  <si>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</si>
  <si>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</si>
  <si>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</si>
  <si>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</si>
  <si>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</si>
  <si>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</si>
  <si>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</si>
  <si>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</si>
  <si>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</si>
  <si>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</si>
  <si>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</si>
  <si>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</si>
  <si>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</si>
  <si>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</si>
  <si>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</si>
  <si>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</si>
  <si>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</si>
  <si>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</si>
  <si>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</si>
  <si>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</si>
  <si>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</si>
  <si>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</si>
  <si>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</si>
  <si>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</si>
  <si>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</si>
  <si>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</si>
  <si>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</si>
  <si>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</si>
  <si>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</si>
  <si>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</si>
  <si>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</si>
  <si>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</si>
  <si>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</si>
  <si>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</si>
  <si>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</si>
  <si>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</si>
  <si>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</si>
  <si>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</si>
  <si>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</si>
  <si>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</si>
  <si>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</si>
  <si>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</si>
  <si>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</si>
  <si>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</si>
  <si>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</si>
  <si>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</si>
  <si>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</si>
  <si>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</si>
  <si>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</si>
  <si>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</si>
  <si>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</si>
  <si>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</si>
  <si>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</si>
  <si>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</si>
  <si>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</si>
  <si>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</si>
  <si>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</si>
  <si>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</si>
  <si>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</si>
  <si>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</si>
  <si>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</si>
  <si>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</si>
  <si>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</si>
  <si>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</si>
  <si>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</si>
  <si>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</si>
  <si>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</si>
  <si>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</si>
  <si>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</si>
  <si>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</si>
  <si>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</si>
  <si>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</si>
  <si>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</si>
  <si>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</si>
  <si>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</si>
  <si>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</si>
  <si>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</si>
  <si>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</si>
  <si>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</si>
  <si>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</si>
  <si>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</si>
  <si>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</si>
  <si>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</si>
  <si>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</si>
  <si>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</si>
  <si>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</si>
  <si>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</si>
  <si>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</si>
  <si>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</si>
  <si>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</si>
  <si>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</si>
  <si>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</si>
  <si>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</si>
  <si>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</si>
  <si>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</si>
  <si>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</si>
  <si>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</si>
  <si>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</si>
  <si>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</si>
  <si>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</si>
  <si>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</si>
  <si>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</si>
  <si>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</si>
  <si>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</si>
  <si>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</si>
  <si>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</si>
  <si>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</si>
  <si>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</si>
  <si>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</si>
  <si>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</si>
  <si>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</si>
  <si>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</si>
  <si>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</si>
  <si>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</si>
  <si>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</si>
  <si>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</si>
  <si>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</si>
  <si>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</si>
  <si>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</si>
  <si>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</si>
  <si>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</si>
  <si>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</si>
  <si>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</si>
  <si>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</si>
  <si>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</si>
  <si>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</si>
  <si>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</si>
  <si>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</si>
  <si>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</si>
  <si>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</si>
  <si>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</si>
  <si>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</si>
  <si>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</si>
  <si>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</si>
  <si>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</si>
  <si>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</si>
  <si>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</si>
  <si>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</si>
  <si>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</si>
  <si>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</si>
  <si>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</si>
  <si>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</si>
  <si>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</si>
  <si>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</si>
  <si>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</si>
  <si>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</si>
  <si>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</si>
  <si>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</si>
  <si>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</si>
  <si>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</si>
  <si>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</si>
  <si>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</si>
  <si>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</si>
  <si>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</si>
  <si>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</si>
  <si>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</si>
  <si>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</si>
  <si>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</si>
  <si>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</si>
  <si>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</si>
  <si>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</si>
  <si>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</si>
  <si>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</si>
  <si>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</si>
  <si>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</si>
  <si>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</si>
  <si>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</si>
  <si>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</si>
  <si>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</si>
  <si>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</si>
  <si>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</si>
  <si>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</si>
  <si>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</si>
  <si>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</si>
  <si>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</si>
  <si>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</si>
  <si>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</si>
  <si>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</si>
  <si>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</si>
  <si>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</si>
  <si>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</si>
  <si>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</si>
  <si>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</si>
  <si>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</si>
  <si>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</si>
  <si>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</si>
  <si>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</si>
  <si>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</si>
  <si>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</si>
  <si>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</si>
  <si>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</si>
  <si>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</si>
  <si>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DOMANSKI T</t>
  </si>
  <si>
    <t xml:space="preserve">SEBA01 - £160 </t>
  </si>
  <si>
    <t xml:space="preserve">SEBA01 -£539.69 </t>
  </si>
  <si>
    <t>HEAD01</t>
  </si>
  <si>
    <t>SEBA01 - 45</t>
  </si>
  <si>
    <t>NEWE01</t>
  </si>
  <si>
    <t>NEWE01 PW</t>
  </si>
  <si>
    <t>OFF</t>
  </si>
  <si>
    <t>SEBA01 - £1082.90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</si>
  <si>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</si>
  <si>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</si>
  <si>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</si>
  <si>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</si>
  <si>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</si>
  <si>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</si>
  <si>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</si>
  <si>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>NEWE01 - £775.00</t>
  </si>
  <si>
    <t xml:space="preserve">TUESDAY </t>
  </si>
  <si>
    <t>NEWE01 - 27</t>
  </si>
  <si>
    <t>SEBA01 - £800</t>
  </si>
  <si>
    <t>SIMONOVIC</t>
  </si>
  <si>
    <t>KNIG01</t>
  </si>
  <si>
    <t>BOND02  WOKI02</t>
  </si>
  <si>
    <t>0730  1300</t>
  </si>
  <si>
    <t>1300 1700</t>
  </si>
  <si>
    <t>SEBA01 - 45 (5)</t>
  </si>
  <si>
    <t>BOND02 PW</t>
  </si>
  <si>
    <t>HEAD01 - 18 / NEWE01 - 27</t>
  </si>
  <si>
    <t>NEWE01 - 9 / KNIG01 - 27</t>
  </si>
  <si>
    <t>JMS01 - 42.5 (5.5) / HEAD01 - 1.5 / PAUL03 - 1 (2)</t>
  </si>
  <si>
    <t>off</t>
  </si>
  <si>
    <t>WOKI02 - 45</t>
  </si>
  <si>
    <t>SEBA01 - 42</t>
  </si>
  <si>
    <t>FINISHED UP</t>
  </si>
  <si>
    <t>HOLS - 27 (FINISHED UP - OWED 3 DAYS HOL)</t>
  </si>
  <si>
    <t>SEBA01 - 27 - FINISHED UP</t>
  </si>
  <si>
    <t>SEBA01 - 9 / HOLS 27</t>
  </si>
  <si>
    <t>0730  1330</t>
  </si>
  <si>
    <t>1330  1700</t>
  </si>
  <si>
    <t>0730  1100</t>
  </si>
  <si>
    <t>1100 1700</t>
  </si>
  <si>
    <t>WOKI02 - 27.5 / BOND02 - 17.5</t>
  </si>
  <si>
    <t>MOOR  DUCH/SAV  WOKI02</t>
  </si>
  <si>
    <t>0730  1100  1400</t>
  </si>
  <si>
    <t>1100  1400 1700</t>
  </si>
  <si>
    <t>MOOR  PAUL03</t>
  </si>
  <si>
    <t>MOOR</t>
  </si>
  <si>
    <t>DUCH/SAV</t>
  </si>
  <si>
    <t>WOKI02 - 3 / PAUL03 - 3 / DUCH/SAV - 11.5 / MOOR - 27.5 (booked to H/O)</t>
  </si>
  <si>
    <t>PW 18</t>
  </si>
  <si>
    <t>NEWE01 - £678.00 PW / KNIG01 - £320 = £998.00</t>
  </si>
  <si>
    <t>SEBA01 - £785.00</t>
  </si>
  <si>
    <t>SEBA01 - £800.00</t>
  </si>
  <si>
    <t>BOND02  PW</t>
  </si>
  <si>
    <t>BOND02 - £1885.00</t>
  </si>
  <si>
    <t>SEBA01 - £216.58 / PLUM02 - £866.32 = £1082.90</t>
  </si>
  <si>
    <t>SEBA01 - 766.37</t>
  </si>
  <si>
    <t xml:space="preserve"> SEBA01 -  £785.00</t>
  </si>
  <si>
    <t>1000  1700</t>
  </si>
  <si>
    <t>SEBA01  NEWE01</t>
  </si>
  <si>
    <t>0730  1000</t>
  </si>
  <si>
    <t>SEBA01 - £227.76 / NEWE01 - 272.24 =  £500</t>
  </si>
  <si>
    <t>SEBA01 - £622.30</t>
  </si>
  <si>
    <t>SEBA01 -  £800</t>
  </si>
  <si>
    <t>SEBA01 - £849.80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</si>
</sst>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44" topLeftCell="C1" activePane="bottomRight"/>
      <selection activeCell="A3" sqref="A3"/>
      <selection pane="topRight" activeCell="G4" sqref="G4:H4"/>
      <selection pane="bottomLeft" activeCell="A6" sqref="A6"/>
      <selection pane="bottomRight" activeCell="AA18" sqref="AA1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48</v>
      </c>
      <c r="M1" s="19"/>
      <c r="N1" s="19"/>
      <c r="O1" s="9" t="s">
        <v>15</v>
      </c>
      <c r="P1" s="19"/>
      <c r="Q1" s="19"/>
      <c r="R1" s="30">
        <v>43891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4" t="s">
        <v>298</v>
      </c>
      <c r="D3" s="214"/>
      <c r="E3" s="215"/>
      <c r="F3" s="218" t="s">
        <v>305</v>
      </c>
      <c r="G3" s="214"/>
      <c r="H3" s="215"/>
      <c r="I3" s="213" t="s">
        <v>299</v>
      </c>
      <c r="J3" s="214"/>
      <c r="K3" s="215"/>
      <c r="L3" s="213" t="s">
        <v>300</v>
      </c>
      <c r="M3" s="214"/>
      <c r="N3" s="215"/>
      <c r="O3" s="213" t="s">
        <v>6</v>
      </c>
      <c r="P3" s="214"/>
      <c r="Q3" s="215"/>
      <c r="R3" s="213" t="s">
        <v>7</v>
      </c>
      <c r="S3" s="214"/>
      <c r="T3" s="215"/>
      <c r="U3" s="213" t="s">
        <v>8</v>
      </c>
      <c r="V3" s="214"/>
      <c r="W3" s="215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6" t="s">
        <v>1</v>
      </c>
      <c r="E4" s="217"/>
      <c r="F4" s="129" t="s">
        <v>0</v>
      </c>
      <c r="G4" s="216" t="s">
        <v>1</v>
      </c>
      <c r="H4" s="217"/>
      <c r="I4" s="83" t="s">
        <v>0</v>
      </c>
      <c r="J4" s="216" t="s">
        <v>1</v>
      </c>
      <c r="K4" s="217"/>
      <c r="L4" s="83" t="s">
        <v>0</v>
      </c>
      <c r="M4" s="216" t="s">
        <v>1</v>
      </c>
      <c r="N4" s="217"/>
      <c r="O4" s="83" t="s">
        <v>0</v>
      </c>
      <c r="P4" s="216" t="s">
        <v>1</v>
      </c>
      <c r="Q4" s="217"/>
      <c r="R4" s="83" t="s">
        <v>7</v>
      </c>
      <c r="S4" s="216" t="s">
        <v>1</v>
      </c>
      <c r="T4" s="217"/>
      <c r="U4" s="83" t="s">
        <v>0</v>
      </c>
      <c r="V4" s="216" t="s">
        <v>1</v>
      </c>
      <c r="W4" s="217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291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291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/>
      <c r="Z5" s="65"/>
      <c r="AA5" s="94" t="s">
        <v>315</v>
      </c>
    </row>
    <row r="6" spans="1:28" ht="35.1" customHeight="1" x14ac:dyDescent="0.25">
      <c r="A6" s="91" t="s">
        <v>28</v>
      </c>
      <c r="B6" s="29" t="s">
        <v>21</v>
      </c>
      <c r="C6" s="81" t="s">
        <v>309</v>
      </c>
      <c r="D6" s="82">
        <v>730</v>
      </c>
      <c r="E6" s="81" t="s">
        <v>276</v>
      </c>
      <c r="F6" s="81" t="s">
        <v>309</v>
      </c>
      <c r="G6" s="82">
        <v>730</v>
      </c>
      <c r="H6" s="81" t="s">
        <v>276</v>
      </c>
      <c r="I6" s="81" t="s">
        <v>318</v>
      </c>
      <c r="J6" s="82">
        <v>730</v>
      </c>
      <c r="K6" s="81">
        <v>1700</v>
      </c>
      <c r="L6" s="81" t="s">
        <v>309</v>
      </c>
      <c r="M6" s="82">
        <v>730</v>
      </c>
      <c r="N6" s="81">
        <v>1700</v>
      </c>
      <c r="O6" s="81" t="s">
        <v>293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36</v>
      </c>
      <c r="Y6" s="65"/>
      <c r="Z6" s="65"/>
      <c r="AA6" s="94" t="s">
        <v>316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7.5</v>
      </c>
      <c r="Z7" s="65">
        <v>0</v>
      </c>
      <c r="AA7" s="211" t="s">
        <v>317</v>
      </c>
    </row>
    <row r="8" spans="1:28" ht="48" customHeight="1" x14ac:dyDescent="0.25">
      <c r="A8" s="91" t="s">
        <v>102</v>
      </c>
      <c r="B8" s="29" t="s">
        <v>21</v>
      </c>
      <c r="C8" s="81" t="s">
        <v>285</v>
      </c>
      <c r="D8" s="82">
        <v>730</v>
      </c>
      <c r="E8" s="81">
        <v>1700</v>
      </c>
      <c r="F8" s="81" t="s">
        <v>285</v>
      </c>
      <c r="G8" s="82">
        <v>730</v>
      </c>
      <c r="H8" s="81">
        <v>1700</v>
      </c>
      <c r="I8" s="81" t="s">
        <v>285</v>
      </c>
      <c r="J8" s="82">
        <v>730</v>
      </c>
      <c r="K8" s="81">
        <v>1700</v>
      </c>
      <c r="L8" s="81" t="s">
        <v>285</v>
      </c>
      <c r="M8" s="82">
        <v>730</v>
      </c>
      <c r="N8" s="81">
        <v>1700</v>
      </c>
      <c r="O8" s="81" t="s">
        <v>285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319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1300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243">
        <v>1400</v>
      </c>
      <c r="R9" s="81"/>
      <c r="S9" s="82"/>
      <c r="T9" s="81"/>
      <c r="U9" s="68"/>
      <c r="V9" s="59"/>
      <c r="W9" s="60"/>
      <c r="X9" s="64">
        <v>42</v>
      </c>
      <c r="Y9" s="65"/>
      <c r="Z9" s="65"/>
      <c r="AA9" s="94" t="s">
        <v>320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 t="s">
        <v>293</v>
      </c>
      <c r="G10" s="82">
        <v>730</v>
      </c>
      <c r="H10" s="81">
        <v>1700</v>
      </c>
      <c r="I10" s="81" t="s">
        <v>293</v>
      </c>
      <c r="J10" s="82">
        <v>730</v>
      </c>
      <c r="K10" s="81">
        <v>1700</v>
      </c>
      <c r="L10" s="81" t="s">
        <v>293</v>
      </c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306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207" t="s">
        <v>199</v>
      </c>
      <c r="D12" s="208">
        <v>730</v>
      </c>
      <c r="E12" s="207">
        <v>1700</v>
      </c>
      <c r="F12" s="244" t="s">
        <v>321</v>
      </c>
      <c r="G12" s="245">
        <v>730</v>
      </c>
      <c r="H12" s="244">
        <v>1700</v>
      </c>
      <c r="I12" s="244"/>
      <c r="J12" s="245">
        <v>730</v>
      </c>
      <c r="K12" s="244">
        <v>1700</v>
      </c>
      <c r="L12" s="244"/>
      <c r="M12" s="245">
        <v>730</v>
      </c>
      <c r="N12" s="244">
        <v>1700</v>
      </c>
      <c r="O12" s="244"/>
      <c r="P12" s="245">
        <v>730</v>
      </c>
      <c r="Q12" s="244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322</v>
      </c>
    </row>
    <row r="13" spans="1:28" ht="35.1" customHeight="1" x14ac:dyDescent="0.25">
      <c r="A13" s="91" t="s">
        <v>83</v>
      </c>
      <c r="B13" s="29" t="s">
        <v>21</v>
      </c>
      <c r="C13" s="81" t="s">
        <v>261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94" t="s">
        <v>323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/>
      <c r="G14" s="82">
        <v>730</v>
      </c>
      <c r="H14" s="81">
        <v>1700</v>
      </c>
      <c r="I14" s="209" t="s">
        <v>76</v>
      </c>
      <c r="J14" s="210">
        <v>730</v>
      </c>
      <c r="K14" s="209">
        <v>1700</v>
      </c>
      <c r="L14" s="209" t="s">
        <v>76</v>
      </c>
      <c r="M14" s="210">
        <v>730</v>
      </c>
      <c r="N14" s="209">
        <v>1700</v>
      </c>
      <c r="O14" s="209" t="s">
        <v>76</v>
      </c>
      <c r="P14" s="210">
        <v>730</v>
      </c>
      <c r="Q14" s="209">
        <v>1700</v>
      </c>
      <c r="R14" s="81"/>
      <c r="S14" s="82"/>
      <c r="T14" s="81"/>
      <c r="U14" s="68"/>
      <c r="V14" s="59"/>
      <c r="W14" s="60"/>
      <c r="X14" s="64">
        <v>36</v>
      </c>
      <c r="Y14" s="65"/>
      <c r="Z14" s="65"/>
      <c r="AA14" s="94" t="s">
        <v>324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310</v>
      </c>
      <c r="D15" s="82" t="s">
        <v>325</v>
      </c>
      <c r="E15" s="81" t="s">
        <v>326</v>
      </c>
      <c r="F15" s="81" t="s">
        <v>310</v>
      </c>
      <c r="G15" s="82" t="s">
        <v>327</v>
      </c>
      <c r="H15" s="81" t="s">
        <v>328</v>
      </c>
      <c r="I15" s="81" t="s">
        <v>285</v>
      </c>
      <c r="J15" s="82">
        <v>730</v>
      </c>
      <c r="K15" s="81">
        <v>1700</v>
      </c>
      <c r="L15" s="81" t="s">
        <v>310</v>
      </c>
      <c r="M15" s="82" t="s">
        <v>327</v>
      </c>
      <c r="N15" s="81" t="s">
        <v>328</v>
      </c>
      <c r="O15" s="81" t="s">
        <v>310</v>
      </c>
      <c r="P15" s="82" t="s">
        <v>311</v>
      </c>
      <c r="Q15" s="81" t="s">
        <v>312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6" t="s">
        <v>329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261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1800</v>
      </c>
      <c r="L16" s="81" t="s">
        <v>261</v>
      </c>
      <c r="M16" s="82">
        <v>730</v>
      </c>
      <c r="N16" s="81">
        <v>1800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313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292</v>
      </c>
    </row>
    <row r="18" spans="1:78" ht="46.5" customHeight="1" x14ac:dyDescent="0.25">
      <c r="A18" s="91" t="s">
        <v>57</v>
      </c>
      <c r="B18" s="29" t="s">
        <v>21</v>
      </c>
      <c r="C18" s="81" t="s">
        <v>330</v>
      </c>
      <c r="D18" s="82" t="s">
        <v>331</v>
      </c>
      <c r="E18" s="81" t="s">
        <v>332</v>
      </c>
      <c r="F18" s="81" t="s">
        <v>333</v>
      </c>
      <c r="G18" s="82" t="s">
        <v>186</v>
      </c>
      <c r="H18" s="81" t="s">
        <v>183</v>
      </c>
      <c r="I18" s="81" t="s">
        <v>334</v>
      </c>
      <c r="J18" s="82">
        <v>730</v>
      </c>
      <c r="K18" s="81">
        <v>1700</v>
      </c>
      <c r="L18" s="81" t="s">
        <v>335</v>
      </c>
      <c r="M18" s="82">
        <v>730</v>
      </c>
      <c r="N18" s="81">
        <v>1700</v>
      </c>
      <c r="O18" s="81" t="s">
        <v>334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45</v>
      </c>
      <c r="Y18" s="65"/>
      <c r="Z18" s="65"/>
      <c r="AA18" s="94" t="s">
        <v>336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2"/>
      <c r="D21" s="222"/>
      <c r="E21" s="223"/>
      <c r="F21" s="224"/>
      <c r="G21" s="220"/>
      <c r="H21" s="221"/>
      <c r="I21" s="219"/>
      <c r="J21" s="220"/>
      <c r="K21" s="221"/>
      <c r="L21" s="219"/>
      <c r="M21" s="220"/>
      <c r="N21" s="221"/>
      <c r="O21" s="219"/>
      <c r="P21" s="220"/>
      <c r="Q21" s="221"/>
      <c r="R21" s="219"/>
      <c r="S21" s="220"/>
      <c r="T21" s="221"/>
      <c r="U21" s="219"/>
      <c r="V21" s="220"/>
      <c r="W21" s="221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7"/>
      <c r="E22" s="228"/>
      <c r="F22" s="34"/>
      <c r="G22" s="225"/>
      <c r="H22" s="226"/>
      <c r="I22" s="35"/>
      <c r="J22" s="225"/>
      <c r="K22" s="226"/>
      <c r="L22" s="35"/>
      <c r="M22" s="225"/>
      <c r="N22" s="226"/>
      <c r="O22" s="35"/>
      <c r="P22" s="225"/>
      <c r="Q22" s="226"/>
      <c r="R22" s="35"/>
      <c r="S22" s="225"/>
      <c r="T22" s="226"/>
      <c r="U22" s="35"/>
      <c r="V22" s="225"/>
      <c r="W22" s="226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Accounts\Accounts\RCL\Expenses\JMS Boots Expenses\[S. Wright 2019.xls]RCL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6" t="s">
        <v>3</v>
      </c>
      <c r="G3" s="230"/>
      <c r="H3" s="237"/>
      <c r="I3" s="229" t="s">
        <v>4</v>
      </c>
      <c r="J3" s="230"/>
      <c r="K3" s="231"/>
      <c r="L3" s="236" t="s">
        <v>5</v>
      </c>
      <c r="M3" s="230"/>
      <c r="N3" s="237"/>
      <c r="O3" s="213" t="s">
        <v>6</v>
      </c>
      <c r="P3" s="230"/>
      <c r="Q3" s="231"/>
      <c r="R3" s="236" t="s">
        <v>7</v>
      </c>
      <c r="S3" s="230"/>
      <c r="T3" s="237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abSelected="1" topLeftCell="A2" zoomScale="90" zoomScaleNormal="90" zoomScaleSheetLayoutView="130" workbookViewId="0">
      <pane xSplit="2016" ySplit="1260" topLeftCell="B1" activePane="bottomRight"/>
      <selection pane="topRight" activeCell="R1" sqref="R1"/>
      <selection pane="bottomLeft" activeCell="A6" sqref="A6"/>
      <selection pane="bottomRight" activeCell="AA75" sqref="AA75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48</v>
      </c>
      <c r="M1" s="48"/>
      <c r="N1" s="48"/>
      <c r="O1" s="9" t="s">
        <v>15</v>
      </c>
      <c r="P1" s="48"/>
      <c r="Q1" s="48"/>
      <c r="R1" s="30">
        <v>43891</v>
      </c>
      <c r="S1" s="235"/>
      <c r="T1" s="235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4" t="s">
        <v>298</v>
      </c>
      <c r="D3" s="214"/>
      <c r="E3" s="215"/>
      <c r="F3" s="218" t="s">
        <v>3</v>
      </c>
      <c r="G3" s="214"/>
      <c r="H3" s="215"/>
      <c r="I3" s="213" t="s">
        <v>299</v>
      </c>
      <c r="J3" s="214"/>
      <c r="K3" s="215"/>
      <c r="L3" s="213" t="s">
        <v>300</v>
      </c>
      <c r="M3" s="214"/>
      <c r="N3" s="215"/>
      <c r="O3" s="213" t="s">
        <v>301</v>
      </c>
      <c r="P3" s="214"/>
      <c r="Q3" s="215"/>
      <c r="R3" s="218" t="s">
        <v>7</v>
      </c>
      <c r="S3" s="214"/>
      <c r="T3" s="241"/>
      <c r="U3" s="213" t="s">
        <v>8</v>
      </c>
      <c r="V3" s="214"/>
      <c r="W3" s="215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0" t="s">
        <v>1</v>
      </c>
      <c r="E4" s="221"/>
      <c r="F4" s="129" t="s">
        <v>0</v>
      </c>
      <c r="G4" s="220" t="s">
        <v>1</v>
      </c>
      <c r="H4" s="242"/>
      <c r="I4" s="83" t="s">
        <v>0</v>
      </c>
      <c r="J4" s="220" t="s">
        <v>1</v>
      </c>
      <c r="K4" s="221"/>
      <c r="L4" s="129" t="s">
        <v>0</v>
      </c>
      <c r="M4" s="220" t="s">
        <v>1</v>
      </c>
      <c r="N4" s="242"/>
      <c r="O4" s="83" t="s">
        <v>0</v>
      </c>
      <c r="P4" s="220" t="s">
        <v>1</v>
      </c>
      <c r="Q4" s="221"/>
      <c r="R4" s="129" t="s">
        <v>0</v>
      </c>
      <c r="S4" s="220" t="s">
        <v>1</v>
      </c>
      <c r="T4" s="242"/>
      <c r="U4" s="83" t="s">
        <v>0</v>
      </c>
      <c r="V4" s="220" t="s">
        <v>1</v>
      </c>
      <c r="W4" s="221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294</v>
      </c>
      <c r="D6" s="115">
        <v>730</v>
      </c>
      <c r="E6" s="97">
        <v>1700</v>
      </c>
      <c r="F6" s="97" t="s">
        <v>294</v>
      </c>
      <c r="G6" s="115">
        <v>730</v>
      </c>
      <c r="H6" s="97">
        <v>1700</v>
      </c>
      <c r="I6" s="97" t="s">
        <v>294</v>
      </c>
      <c r="J6" s="115">
        <v>730</v>
      </c>
      <c r="K6" s="97">
        <v>1700</v>
      </c>
      <c r="L6" s="97" t="s">
        <v>309</v>
      </c>
      <c r="M6" s="115">
        <v>730</v>
      </c>
      <c r="N6" s="97">
        <v>1700</v>
      </c>
      <c r="O6" s="97" t="s">
        <v>309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337</v>
      </c>
      <c r="Y6" s="88"/>
      <c r="Z6" s="88"/>
      <c r="AA6" s="212" t="s">
        <v>338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3">
        <v>1700</v>
      </c>
      <c r="F19" s="97" t="s">
        <v>234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3">
        <v>1700</v>
      </c>
      <c r="F20" s="97" t="s">
        <v>234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/>
      <c r="D21" s="115">
        <v>730</v>
      </c>
      <c r="E21" s="203">
        <v>1700</v>
      </c>
      <c r="F21" s="97" t="s">
        <v>261</v>
      </c>
      <c r="G21" s="115">
        <v>730</v>
      </c>
      <c r="H21" s="203">
        <v>1700</v>
      </c>
      <c r="I21" s="97" t="s">
        <v>261</v>
      </c>
      <c r="J21" s="115">
        <v>800</v>
      </c>
      <c r="K21" s="203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12" t="s">
        <v>295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3">
        <v>1700</v>
      </c>
      <c r="F24" s="97" t="s">
        <v>234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3">
        <v>1700</v>
      </c>
      <c r="F27" s="97" t="s">
        <v>234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261</v>
      </c>
      <c r="G29" s="115">
        <v>730</v>
      </c>
      <c r="H29" s="203">
        <v>1700</v>
      </c>
      <c r="I29" s="97" t="s">
        <v>261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288</v>
      </c>
      <c r="B30" s="128" t="s">
        <v>21</v>
      </c>
      <c r="C30" s="97" t="s">
        <v>261</v>
      </c>
      <c r="D30" s="115">
        <v>730</v>
      </c>
      <c r="E30" s="203">
        <v>1700</v>
      </c>
      <c r="F30" s="97" t="s">
        <v>261</v>
      </c>
      <c r="G30" s="115">
        <v>730</v>
      </c>
      <c r="H30" s="203">
        <v>1700</v>
      </c>
      <c r="I30" s="97" t="s">
        <v>261</v>
      </c>
      <c r="J30" s="115">
        <v>730</v>
      </c>
      <c r="K30" s="203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12" t="s">
        <v>307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261</v>
      </c>
      <c r="D31" s="115">
        <v>730</v>
      </c>
      <c r="E31" s="203">
        <v>1700</v>
      </c>
      <c r="F31" s="97" t="s">
        <v>261</v>
      </c>
      <c r="G31" s="115">
        <v>745</v>
      </c>
      <c r="H31" s="203">
        <v>1700</v>
      </c>
      <c r="I31" s="97" t="s">
        <v>261</v>
      </c>
      <c r="J31" s="115">
        <v>730</v>
      </c>
      <c r="K31" s="203">
        <v>1700</v>
      </c>
      <c r="L31" s="97" t="s">
        <v>261</v>
      </c>
      <c r="M31" s="115">
        <v>730</v>
      </c>
      <c r="N31" s="97">
        <v>1700</v>
      </c>
      <c r="O31" s="97" t="s">
        <v>261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>
        <v>0</v>
      </c>
      <c r="Z31" s="88">
        <v>0</v>
      </c>
      <c r="AA31" s="212" t="s">
        <v>339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3">
        <v>1700</v>
      </c>
      <c r="F32" s="97" t="s">
        <v>234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3">
        <v>1700</v>
      </c>
      <c r="F33" s="97" t="s">
        <v>234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3">
        <v>1700</v>
      </c>
      <c r="F34" s="97" t="s">
        <v>199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3">
        <v>1700</v>
      </c>
      <c r="F35" s="97" t="s">
        <v>200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3">
        <v>1700</v>
      </c>
      <c r="F36" s="97" t="s">
        <v>228</v>
      </c>
      <c r="G36" s="115" t="s">
        <v>186</v>
      </c>
      <c r="H36" s="203" t="s">
        <v>183</v>
      </c>
      <c r="I36" s="97" t="s">
        <v>162</v>
      </c>
      <c r="J36" s="115">
        <v>730</v>
      </c>
      <c r="K36" s="203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3">
        <v>1700</v>
      </c>
      <c r="F37" s="97" t="s">
        <v>228</v>
      </c>
      <c r="G37" s="115" t="s">
        <v>186</v>
      </c>
      <c r="H37" s="203" t="s">
        <v>183</v>
      </c>
      <c r="I37" s="97" t="s">
        <v>162</v>
      </c>
      <c r="J37" s="115">
        <v>730</v>
      </c>
      <c r="K37" s="203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3">
        <v>1700</v>
      </c>
      <c r="F38" s="97" t="s">
        <v>234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3">
        <v>1300</v>
      </c>
      <c r="F39" s="97" t="s">
        <v>242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303</v>
      </c>
      <c r="B41" s="128" t="s">
        <v>21</v>
      </c>
      <c r="C41" s="97" t="s">
        <v>261</v>
      </c>
      <c r="D41" s="115">
        <v>730</v>
      </c>
      <c r="E41" s="203">
        <v>1700</v>
      </c>
      <c r="F41" s="97" t="s">
        <v>261</v>
      </c>
      <c r="G41" s="115">
        <v>930</v>
      </c>
      <c r="H41" s="203">
        <v>1700</v>
      </c>
      <c r="I41" s="97" t="s">
        <v>261</v>
      </c>
      <c r="J41" s="115">
        <v>730</v>
      </c>
      <c r="K41" s="203">
        <v>1600</v>
      </c>
      <c r="L41" s="97" t="s">
        <v>261</v>
      </c>
      <c r="M41" s="115">
        <v>730</v>
      </c>
      <c r="N41" s="97">
        <v>1700</v>
      </c>
      <c r="O41" s="97" t="s">
        <v>261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45</v>
      </c>
      <c r="Y41" s="88"/>
      <c r="Z41" s="88"/>
      <c r="AA41" s="212" t="s">
        <v>340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3">
        <v>1700</v>
      </c>
      <c r="F42" s="97" t="s">
        <v>282</v>
      </c>
      <c r="G42" s="115">
        <v>730</v>
      </c>
      <c r="H42" s="203">
        <v>1700</v>
      </c>
      <c r="I42" s="97" t="s">
        <v>282</v>
      </c>
      <c r="J42" s="115">
        <v>730</v>
      </c>
      <c r="K42" s="203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2" t="s">
        <v>197</v>
      </c>
      <c r="B43" s="128" t="s">
        <v>21</v>
      </c>
      <c r="C43" s="97" t="s">
        <v>341</v>
      </c>
      <c r="D43" s="115">
        <v>730</v>
      </c>
      <c r="E43" s="203">
        <v>1700</v>
      </c>
      <c r="F43" s="97" t="s">
        <v>314</v>
      </c>
      <c r="G43" s="115">
        <v>730</v>
      </c>
      <c r="H43" s="203">
        <v>1700</v>
      </c>
      <c r="I43" s="97" t="s">
        <v>314</v>
      </c>
      <c r="J43" s="115">
        <v>730</v>
      </c>
      <c r="K43" s="203">
        <v>1700</v>
      </c>
      <c r="L43" s="97" t="s">
        <v>314</v>
      </c>
      <c r="M43" s="115">
        <v>730</v>
      </c>
      <c r="N43" s="203">
        <v>1700</v>
      </c>
      <c r="O43" s="97" t="s">
        <v>314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 t="s">
        <v>116</v>
      </c>
      <c r="Y43" s="88"/>
      <c r="Z43" s="88"/>
      <c r="AA43" s="212" t="s">
        <v>342</v>
      </c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341</v>
      </c>
      <c r="D44" s="115">
        <v>730</v>
      </c>
      <c r="E44" s="203">
        <v>1700</v>
      </c>
      <c r="F44" s="97" t="s">
        <v>314</v>
      </c>
      <c r="G44" s="115">
        <v>730</v>
      </c>
      <c r="H44" s="203">
        <v>1700</v>
      </c>
      <c r="I44" s="97" t="s">
        <v>314</v>
      </c>
      <c r="J44" s="115">
        <v>730</v>
      </c>
      <c r="K44" s="203">
        <v>1700</v>
      </c>
      <c r="L44" s="97" t="s">
        <v>314</v>
      </c>
      <c r="M44" s="115">
        <v>730</v>
      </c>
      <c r="N44" s="203">
        <v>1700</v>
      </c>
      <c r="O44" s="97" t="s">
        <v>314</v>
      </c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2" t="s">
        <v>342</v>
      </c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282</v>
      </c>
      <c r="D45" s="115">
        <v>730</v>
      </c>
      <c r="E45" s="203">
        <v>1700</v>
      </c>
      <c r="F45" s="97" t="s">
        <v>261</v>
      </c>
      <c r="G45" s="115">
        <v>730</v>
      </c>
      <c r="H45" s="203">
        <v>1700</v>
      </c>
      <c r="I45" s="97" t="s">
        <v>282</v>
      </c>
      <c r="J45" s="115">
        <v>730</v>
      </c>
      <c r="K45" s="203">
        <v>1700</v>
      </c>
      <c r="L45" s="97" t="s">
        <v>282</v>
      </c>
      <c r="M45" s="115">
        <v>730</v>
      </c>
      <c r="N45" s="97">
        <v>1700</v>
      </c>
      <c r="O45" s="97" t="s">
        <v>282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12" t="s">
        <v>343</v>
      </c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261</v>
      </c>
      <c r="D46" s="115">
        <v>730</v>
      </c>
      <c r="E46" s="203">
        <v>1700</v>
      </c>
      <c r="F46" s="97" t="s">
        <v>261</v>
      </c>
      <c r="G46" s="115">
        <v>730</v>
      </c>
      <c r="H46" s="203">
        <v>1700</v>
      </c>
      <c r="I46" s="97" t="s">
        <v>261</v>
      </c>
      <c r="J46" s="115">
        <v>730</v>
      </c>
      <c r="K46" s="203">
        <v>1700</v>
      </c>
      <c r="L46" s="97" t="s">
        <v>261</v>
      </c>
      <c r="M46" s="115">
        <v>730</v>
      </c>
      <c r="N46" s="97">
        <v>1700</v>
      </c>
      <c r="O46" s="97" t="s">
        <v>261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45</v>
      </c>
      <c r="Y46" s="107"/>
      <c r="Z46" s="88"/>
      <c r="AA46" s="212" t="s">
        <v>296</v>
      </c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293</v>
      </c>
      <c r="D47" s="115">
        <v>730</v>
      </c>
      <c r="E47" s="203">
        <v>1700</v>
      </c>
      <c r="F47" s="97" t="s">
        <v>293</v>
      </c>
      <c r="G47" s="115">
        <v>730</v>
      </c>
      <c r="H47" s="203">
        <v>1700</v>
      </c>
      <c r="I47" s="97" t="s">
        <v>293</v>
      </c>
      <c r="J47" s="115">
        <v>730</v>
      </c>
      <c r="K47" s="203">
        <v>1700</v>
      </c>
      <c r="L47" s="97" t="s">
        <v>293</v>
      </c>
      <c r="M47" s="115">
        <v>730</v>
      </c>
      <c r="N47" s="97">
        <v>1700</v>
      </c>
      <c r="O47" s="97" t="s">
        <v>293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45</v>
      </c>
      <c r="Y47" s="88"/>
      <c r="Z47" s="88"/>
      <c r="AA47" s="212" t="s">
        <v>304</v>
      </c>
      <c r="AB47" s="72" t="s">
        <v>211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260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48" t="s">
        <v>181</v>
      </c>
      <c r="B49" s="128" t="s">
        <v>21</v>
      </c>
      <c r="C49" s="97" t="s">
        <v>260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 t="s">
        <v>189</v>
      </c>
      <c r="AB49" s="72"/>
    </row>
    <row r="50" spans="1:35" ht="50.25" hidden="1" customHeight="1" x14ac:dyDescent="0.25">
      <c r="A50" s="189" t="s">
        <v>182</v>
      </c>
      <c r="B50" s="128" t="s">
        <v>21</v>
      </c>
      <c r="C50" s="97" t="s">
        <v>260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 t="s">
        <v>185</v>
      </c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260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 t="s">
        <v>122</v>
      </c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260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 t="s">
        <v>194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260</v>
      </c>
      <c r="D53" s="115">
        <v>730</v>
      </c>
      <c r="E53" s="203">
        <v>1700</v>
      </c>
      <c r="F53" s="97" t="s">
        <v>201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 t="s">
        <v>248</v>
      </c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260</v>
      </c>
      <c r="D54" s="115">
        <v>730</v>
      </c>
      <c r="E54" s="203">
        <v>1700</v>
      </c>
      <c r="F54" s="97" t="s">
        <v>200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200</v>
      </c>
      <c r="M54" s="115">
        <v>730</v>
      </c>
      <c r="N54" s="97">
        <v>1700</v>
      </c>
      <c r="O54" s="97" t="s">
        <v>200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 t="s">
        <v>221</v>
      </c>
      <c r="AB54" s="72"/>
    </row>
    <row r="55" spans="1:35" ht="50.25" hidden="1" customHeight="1" x14ac:dyDescent="0.25">
      <c r="A55" s="148" t="s">
        <v>227</v>
      </c>
      <c r="B55" s="128" t="s">
        <v>21</v>
      </c>
      <c r="C55" s="97" t="s">
        <v>261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 t="s">
        <v>289</v>
      </c>
      <c r="AB55" s="72"/>
      <c r="AI55" s="183">
        <v>160</v>
      </c>
    </row>
    <row r="56" spans="1:35" ht="50.25" hidden="1" customHeight="1" x14ac:dyDescent="0.25">
      <c r="A56" s="148" t="s">
        <v>235</v>
      </c>
      <c r="B56" s="128" t="s">
        <v>21</v>
      </c>
      <c r="C56" s="97" t="s">
        <v>234</v>
      </c>
      <c r="D56" s="115">
        <v>730</v>
      </c>
      <c r="E56" s="203">
        <v>1700</v>
      </c>
      <c r="F56" s="97" t="s">
        <v>234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234</v>
      </c>
      <c r="M56" s="115">
        <v>730</v>
      </c>
      <c r="N56" s="97">
        <v>1700</v>
      </c>
      <c r="O56" s="97" t="s">
        <v>234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 t="s">
        <v>281</v>
      </c>
      <c r="AB56" s="72"/>
      <c r="AI56" s="183">
        <v>150</v>
      </c>
    </row>
    <row r="57" spans="1:35" ht="50.25" hidden="1" customHeight="1" x14ac:dyDescent="0.25">
      <c r="A57" s="166" t="s">
        <v>239</v>
      </c>
      <c r="B57" s="128" t="s">
        <v>21</v>
      </c>
      <c r="C57" s="97" t="s">
        <v>260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234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 t="s">
        <v>243</v>
      </c>
      <c r="AB57" s="72"/>
      <c r="AI57" s="183">
        <v>155</v>
      </c>
    </row>
    <row r="58" spans="1:35" ht="50.25" hidden="1" customHeight="1" x14ac:dyDescent="0.25">
      <c r="A58" s="148" t="s">
        <v>246</v>
      </c>
      <c r="B58" s="128" t="s">
        <v>21</v>
      </c>
      <c r="C58" s="97" t="s">
        <v>260</v>
      </c>
      <c r="D58" s="115">
        <v>730</v>
      </c>
      <c r="E58" s="203">
        <v>1700</v>
      </c>
      <c r="F58" s="97" t="s">
        <v>234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 t="s">
        <v>250</v>
      </c>
      <c r="AB58" s="72"/>
      <c r="AI58" s="183">
        <v>150</v>
      </c>
    </row>
    <row r="59" spans="1:35" ht="50.25" hidden="1" customHeight="1" x14ac:dyDescent="0.25">
      <c r="A59" s="148" t="s">
        <v>269</v>
      </c>
      <c r="B59" s="128" t="s">
        <v>271</v>
      </c>
      <c r="C59" s="97" t="s">
        <v>234</v>
      </c>
      <c r="D59" s="115">
        <v>730</v>
      </c>
      <c r="E59" s="203">
        <v>1700</v>
      </c>
      <c r="F59" s="97" t="s">
        <v>234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 t="s">
        <v>278</v>
      </c>
      <c r="AB59" s="72"/>
      <c r="AI59" s="183">
        <v>155</v>
      </c>
    </row>
    <row r="60" spans="1:35" ht="50.25" hidden="1" customHeight="1" x14ac:dyDescent="0.25">
      <c r="A60" s="148" t="s">
        <v>274</v>
      </c>
      <c r="B60" s="128" t="s">
        <v>21</v>
      </c>
      <c r="C60" s="97" t="s">
        <v>261</v>
      </c>
      <c r="D60" s="115">
        <v>730</v>
      </c>
      <c r="E60" s="203">
        <v>1700</v>
      </c>
      <c r="F60" s="97" t="s">
        <v>261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 t="s">
        <v>290</v>
      </c>
      <c r="AB60" s="72"/>
      <c r="AI60" s="198">
        <v>145</v>
      </c>
    </row>
    <row r="61" spans="1:35" ht="50.25" customHeight="1" x14ac:dyDescent="0.25">
      <c r="A61" s="148" t="s">
        <v>227</v>
      </c>
      <c r="B61" s="128" t="s">
        <v>21</v>
      </c>
      <c r="C61" s="97" t="s">
        <v>261</v>
      </c>
      <c r="D61" s="115">
        <v>730</v>
      </c>
      <c r="E61" s="203">
        <v>1700</v>
      </c>
      <c r="F61" s="97" t="s">
        <v>261</v>
      </c>
      <c r="G61" s="115">
        <v>730</v>
      </c>
      <c r="H61" s="203">
        <v>1700</v>
      </c>
      <c r="I61" s="97" t="s">
        <v>261</v>
      </c>
      <c r="J61" s="115">
        <v>730</v>
      </c>
      <c r="K61" s="203">
        <v>1700</v>
      </c>
      <c r="L61" s="97" t="s">
        <v>261</v>
      </c>
      <c r="M61" s="115">
        <v>730</v>
      </c>
      <c r="N61" s="97">
        <v>1700</v>
      </c>
      <c r="O61" s="97" t="s">
        <v>261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45</v>
      </c>
      <c r="Y61" s="88"/>
      <c r="Z61" s="88"/>
      <c r="AA61" s="212" t="s">
        <v>340</v>
      </c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261</v>
      </c>
      <c r="D62" s="115">
        <v>730</v>
      </c>
      <c r="E62" s="203">
        <v>1700</v>
      </c>
      <c r="F62" s="97" t="s">
        <v>261</v>
      </c>
      <c r="G62" s="115">
        <v>1000</v>
      </c>
      <c r="H62" s="203">
        <v>1700</v>
      </c>
      <c r="I62" s="97" t="s">
        <v>261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261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 t="s">
        <v>122</v>
      </c>
      <c r="AB62" s="72"/>
      <c r="AI62" s="198">
        <v>145</v>
      </c>
    </row>
    <row r="63" spans="1:35" ht="50.25" customHeight="1" x14ac:dyDescent="0.25">
      <c r="A63" s="148" t="s">
        <v>270</v>
      </c>
      <c r="B63" s="128" t="s">
        <v>21</v>
      </c>
      <c r="C63" s="97" t="s">
        <v>261</v>
      </c>
      <c r="D63" s="115">
        <v>745</v>
      </c>
      <c r="E63" s="203">
        <v>1700</v>
      </c>
      <c r="F63" s="97" t="s">
        <v>261</v>
      </c>
      <c r="G63" s="115">
        <v>730</v>
      </c>
      <c r="H63" s="203">
        <v>1700</v>
      </c>
      <c r="I63" s="97" t="s">
        <v>261</v>
      </c>
      <c r="J63" s="115">
        <v>730</v>
      </c>
      <c r="K63" s="203">
        <v>1700</v>
      </c>
      <c r="L63" s="97" t="s">
        <v>295</v>
      </c>
      <c r="M63" s="115">
        <v>730</v>
      </c>
      <c r="N63" s="97">
        <v>1700</v>
      </c>
      <c r="O63" s="97" t="s">
        <v>261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44.75</v>
      </c>
      <c r="Y63" s="88"/>
      <c r="Z63" s="88"/>
      <c r="AA63" s="212" t="s">
        <v>344</v>
      </c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242</v>
      </c>
      <c r="D64" s="115">
        <v>730</v>
      </c>
      <c r="E64" s="203">
        <v>1700</v>
      </c>
      <c r="F64" s="97" t="s">
        <v>242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 t="s">
        <v>262</v>
      </c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260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 t="s">
        <v>87</v>
      </c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260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 t="s">
        <v>88</v>
      </c>
    </row>
    <row r="67" spans="1:35" ht="50.25" hidden="1" customHeight="1" x14ac:dyDescent="0.25">
      <c r="A67" s="148" t="s">
        <v>67</v>
      </c>
      <c r="B67" s="168" t="s">
        <v>21</v>
      </c>
      <c r="C67" s="97" t="s">
        <v>260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 t="s">
        <v>89</v>
      </c>
    </row>
    <row r="68" spans="1:35" ht="50.25" hidden="1" customHeight="1" x14ac:dyDescent="0.25">
      <c r="A68" s="148" t="s">
        <v>172</v>
      </c>
      <c r="B68" s="191" t="s">
        <v>22</v>
      </c>
      <c r="C68" s="97" t="s">
        <v>234</v>
      </c>
      <c r="D68" s="115">
        <v>730</v>
      </c>
      <c r="E68" s="203">
        <v>1700</v>
      </c>
      <c r="F68" s="97" t="s">
        <v>234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234</v>
      </c>
      <c r="M68" s="115">
        <v>730</v>
      </c>
      <c r="N68" s="97">
        <v>1700</v>
      </c>
      <c r="O68" s="97" t="s">
        <v>234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 t="s">
        <v>275</v>
      </c>
      <c r="AI68" s="183">
        <v>100</v>
      </c>
    </row>
    <row r="69" spans="1:35" ht="50.25" hidden="1" customHeight="1" x14ac:dyDescent="0.25">
      <c r="A69" s="148" t="s">
        <v>209</v>
      </c>
      <c r="B69" s="191" t="s">
        <v>21</v>
      </c>
      <c r="C69" s="97" t="s">
        <v>260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207</v>
      </c>
      <c r="V69" s="102"/>
      <c r="W69" s="103"/>
      <c r="X69" s="92">
        <v>41</v>
      </c>
      <c r="Y69" s="85"/>
      <c r="Z69" s="88"/>
      <c r="AA69" s="190" t="s">
        <v>216</v>
      </c>
    </row>
    <row r="70" spans="1:35" ht="50.25" hidden="1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3">
        <v>1700</v>
      </c>
      <c r="F70" s="97" t="s">
        <v>282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 t="s">
        <v>284</v>
      </c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3">
        <v>1700</v>
      </c>
      <c r="F71" s="97" t="s">
        <v>282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282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 t="s">
        <v>283</v>
      </c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261</v>
      </c>
      <c r="D72" s="115">
        <v>730</v>
      </c>
      <c r="E72" s="203">
        <v>1700</v>
      </c>
      <c r="F72" s="97" t="s">
        <v>261</v>
      </c>
      <c r="G72" s="115">
        <v>730</v>
      </c>
      <c r="H72" s="203">
        <v>1700</v>
      </c>
      <c r="I72" s="97" t="s">
        <v>261</v>
      </c>
      <c r="J72" s="115">
        <v>730</v>
      </c>
      <c r="K72" s="203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45</v>
      </c>
      <c r="Y72" s="85"/>
      <c r="Z72" s="88"/>
      <c r="AA72" s="212" t="s">
        <v>345</v>
      </c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261</v>
      </c>
      <c r="D73" s="115">
        <v>730</v>
      </c>
      <c r="E73" s="203">
        <v>1700</v>
      </c>
      <c r="F73" s="97" t="s">
        <v>347</v>
      </c>
      <c r="G73" s="115" t="s">
        <v>348</v>
      </c>
      <c r="H73" s="247" t="s">
        <v>346</v>
      </c>
      <c r="I73" s="97" t="s">
        <v>293</v>
      </c>
      <c r="J73" s="115">
        <v>730</v>
      </c>
      <c r="K73" s="203">
        <v>1700</v>
      </c>
      <c r="L73" s="97" t="s">
        <v>293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46" t="s">
        <v>349</v>
      </c>
      <c r="AI73" s="183">
        <v>100</v>
      </c>
    </row>
    <row r="74" spans="1:35" ht="50.25" customHeight="1" x14ac:dyDescent="0.25">
      <c r="A74" s="148" t="s">
        <v>302</v>
      </c>
      <c r="B74" s="192" t="s">
        <v>21</v>
      </c>
      <c r="C74" s="97" t="s">
        <v>261</v>
      </c>
      <c r="D74" s="115">
        <v>730</v>
      </c>
      <c r="E74" s="203">
        <v>1700</v>
      </c>
      <c r="F74" s="97" t="s">
        <v>261</v>
      </c>
      <c r="G74" s="115">
        <v>730</v>
      </c>
      <c r="H74" s="203">
        <v>1700</v>
      </c>
      <c r="I74" s="97" t="s">
        <v>261</v>
      </c>
      <c r="J74" s="115">
        <v>730</v>
      </c>
      <c r="K74" s="203">
        <v>1700</v>
      </c>
      <c r="L74" s="97" t="s">
        <v>261</v>
      </c>
      <c r="M74" s="115">
        <v>730</v>
      </c>
      <c r="N74" s="97">
        <v>1700</v>
      </c>
      <c r="O74" s="97" t="s">
        <v>261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0</v>
      </c>
      <c r="Y74" s="85"/>
      <c r="Z74" s="88"/>
      <c r="AA74" s="246" t="s">
        <v>76</v>
      </c>
      <c r="AI74" s="183">
        <v>155</v>
      </c>
    </row>
    <row r="75" spans="1:35" ht="50.25" customHeight="1" x14ac:dyDescent="0.25">
      <c r="A75" s="148" t="s">
        <v>209</v>
      </c>
      <c r="B75" s="192" t="s">
        <v>21</v>
      </c>
      <c r="C75" s="97" t="s">
        <v>261</v>
      </c>
      <c r="D75" s="200">
        <v>800</v>
      </c>
      <c r="E75" s="203">
        <v>1700</v>
      </c>
      <c r="F75" s="97" t="s">
        <v>261</v>
      </c>
      <c r="G75" s="115">
        <v>730</v>
      </c>
      <c r="H75" s="203">
        <v>1700</v>
      </c>
      <c r="I75" s="97" t="s">
        <v>261</v>
      </c>
      <c r="J75" s="115">
        <v>730</v>
      </c>
      <c r="K75" s="203">
        <v>1700</v>
      </c>
      <c r="L75" s="97"/>
      <c r="M75" s="115">
        <v>745</v>
      </c>
      <c r="N75" s="97">
        <v>1700</v>
      </c>
      <c r="O75" s="97" t="s">
        <v>261</v>
      </c>
      <c r="P75" s="115">
        <v>800</v>
      </c>
      <c r="Q75" s="97">
        <v>1700</v>
      </c>
      <c r="R75" s="124"/>
      <c r="S75" s="102"/>
      <c r="T75" s="103"/>
      <c r="U75" s="121"/>
      <c r="V75" s="102"/>
      <c r="W75" s="103"/>
      <c r="X75" s="92">
        <v>35</v>
      </c>
      <c r="Y75" s="85"/>
      <c r="Z75" s="88"/>
      <c r="AA75" s="246" t="s">
        <v>350</v>
      </c>
      <c r="AI75" s="183">
        <v>160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3">
        <v>1700</v>
      </c>
      <c r="F76" s="97" t="s">
        <v>200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200</v>
      </c>
      <c r="M76" s="115">
        <v>730</v>
      </c>
      <c r="N76" s="97">
        <v>1700</v>
      </c>
      <c r="O76" s="97" t="s">
        <v>200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 t="s">
        <v>222</v>
      </c>
    </row>
    <row r="77" spans="1:35" ht="50.25" hidden="1" customHeight="1" x14ac:dyDescent="0.3">
      <c r="A77" s="148" t="s">
        <v>198</v>
      </c>
      <c r="B77" s="168" t="s">
        <v>21</v>
      </c>
      <c r="C77" s="97" t="s">
        <v>260</v>
      </c>
      <c r="D77" s="115">
        <v>730</v>
      </c>
      <c r="E77" s="203">
        <v>1700</v>
      </c>
      <c r="F77" s="97" t="s">
        <v>236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234</v>
      </c>
      <c r="M77" s="115">
        <v>730</v>
      </c>
      <c r="N77" s="97">
        <v>1700</v>
      </c>
      <c r="O77" s="97" t="s">
        <v>234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 t="s">
        <v>240</v>
      </c>
    </row>
    <row r="78" spans="1:35" ht="50.25" customHeight="1" x14ac:dyDescent="0.25">
      <c r="A78" s="148" t="s">
        <v>67</v>
      </c>
      <c r="B78" s="168" t="s">
        <v>21</v>
      </c>
      <c r="C78" s="97" t="s">
        <v>261</v>
      </c>
      <c r="D78" s="115">
        <v>730</v>
      </c>
      <c r="E78" s="203">
        <v>1700</v>
      </c>
      <c r="F78" s="97" t="s">
        <v>261</v>
      </c>
      <c r="G78" s="115">
        <v>730</v>
      </c>
      <c r="H78" s="203">
        <v>1700</v>
      </c>
      <c r="I78" s="97" t="s">
        <v>261</v>
      </c>
      <c r="J78" s="115">
        <v>730</v>
      </c>
      <c r="K78" s="203">
        <v>1700</v>
      </c>
      <c r="L78" s="97" t="s">
        <v>261</v>
      </c>
      <c r="M78" s="115">
        <v>730</v>
      </c>
      <c r="N78" s="97">
        <v>1700</v>
      </c>
      <c r="O78" s="97" t="s">
        <v>261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45</v>
      </c>
      <c r="Y78" s="85"/>
      <c r="Z78" s="88"/>
      <c r="AA78" s="212" t="s">
        <v>351</v>
      </c>
      <c r="AI78" s="183">
        <v>160</v>
      </c>
    </row>
    <row r="79" spans="1:35" ht="50.25" hidden="1" customHeight="1" x14ac:dyDescent="0.25">
      <c r="A79" s="148" t="s">
        <v>241</v>
      </c>
      <c r="B79" s="168" t="s">
        <v>21</v>
      </c>
      <c r="C79" s="97" t="s">
        <v>260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237</v>
      </c>
      <c r="AI79" s="183">
        <v>150</v>
      </c>
    </row>
    <row r="80" spans="1:35" ht="50.25" customHeight="1" x14ac:dyDescent="0.25">
      <c r="A80" s="148" t="s">
        <v>308</v>
      </c>
      <c r="B80" s="168" t="s">
        <v>21</v>
      </c>
      <c r="C80" s="97" t="s">
        <v>261</v>
      </c>
      <c r="D80" s="115">
        <v>730</v>
      </c>
      <c r="E80" s="203">
        <v>1700</v>
      </c>
      <c r="F80" s="97" t="s">
        <v>261</v>
      </c>
      <c r="G80" s="115">
        <v>730</v>
      </c>
      <c r="H80" s="203">
        <v>1700</v>
      </c>
      <c r="I80" s="97" t="s">
        <v>261</v>
      </c>
      <c r="J80" s="115">
        <v>730</v>
      </c>
      <c r="K80" s="203">
        <v>1700</v>
      </c>
      <c r="L80" s="97" t="s">
        <v>261</v>
      </c>
      <c r="M80" s="115">
        <v>730</v>
      </c>
      <c r="N80" s="203">
        <v>1700</v>
      </c>
      <c r="O80" s="97"/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36</v>
      </c>
      <c r="Y80" s="85"/>
      <c r="Z80" s="88"/>
      <c r="AA80" s="212" t="s">
        <v>352</v>
      </c>
      <c r="AI80" s="183"/>
    </row>
    <row r="81" spans="1:35" ht="50.25" customHeight="1" x14ac:dyDescent="0.3">
      <c r="A81" s="148" t="s">
        <v>297</v>
      </c>
      <c r="B81" s="168" t="s">
        <v>21</v>
      </c>
      <c r="C81" s="97" t="s">
        <v>293</v>
      </c>
      <c r="D81" s="115">
        <v>730</v>
      </c>
      <c r="E81" s="203">
        <v>1700</v>
      </c>
      <c r="F81" s="97" t="s">
        <v>293</v>
      </c>
      <c r="G81" s="115">
        <v>730</v>
      </c>
      <c r="H81" s="203">
        <v>1700</v>
      </c>
      <c r="I81" s="97" t="s">
        <v>293</v>
      </c>
      <c r="J81" s="115">
        <v>730</v>
      </c>
      <c r="K81" s="203">
        <v>1700</v>
      </c>
      <c r="L81" s="97" t="s">
        <v>293</v>
      </c>
      <c r="M81" s="115">
        <v>730</v>
      </c>
      <c r="N81" s="97">
        <v>1700</v>
      </c>
      <c r="O81" s="97" t="s">
        <v>293</v>
      </c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45</v>
      </c>
      <c r="Y81" s="85"/>
      <c r="Z81" s="88"/>
      <c r="AA81" s="212" t="s">
        <v>304</v>
      </c>
      <c r="AI81" s="183">
        <v>155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264</v>
      </c>
      <c r="D82" s="115">
        <v>730</v>
      </c>
      <c r="E82" s="203">
        <v>1700</v>
      </c>
      <c r="F82" s="97" t="s">
        <v>264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264</v>
      </c>
      <c r="M82" s="115">
        <v>730</v>
      </c>
      <c r="N82" s="97">
        <v>1700</v>
      </c>
      <c r="O82" s="97" t="s">
        <v>264</v>
      </c>
      <c r="P82" s="115">
        <v>730</v>
      </c>
      <c r="Q82" s="97">
        <v>1700</v>
      </c>
      <c r="R82" s="97" t="s">
        <v>264</v>
      </c>
      <c r="S82" s="115">
        <v>730</v>
      </c>
      <c r="T82" s="97">
        <v>1700</v>
      </c>
      <c r="U82" s="97" t="s">
        <v>264</v>
      </c>
      <c r="V82" s="115">
        <v>730</v>
      </c>
      <c r="W82" s="97">
        <v>1700</v>
      </c>
      <c r="X82" s="92">
        <v>63</v>
      </c>
      <c r="Y82" s="88"/>
      <c r="Z82" s="88"/>
      <c r="AA82" s="120" t="s">
        <v>272</v>
      </c>
      <c r="AI82" s="185">
        <v>154</v>
      </c>
    </row>
    <row r="83" spans="1:35" ht="50.25" hidden="1" customHeight="1" x14ac:dyDescent="0.25">
      <c r="A83" s="166" t="s">
        <v>208</v>
      </c>
      <c r="B83" s="168" t="s">
        <v>21</v>
      </c>
      <c r="C83" s="97" t="s">
        <v>238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212</v>
      </c>
      <c r="V83" s="102"/>
      <c r="W83" s="103"/>
      <c r="X83" s="92">
        <v>45</v>
      </c>
      <c r="Y83" s="88"/>
      <c r="Z83" s="88"/>
      <c r="AA83" s="120" t="s">
        <v>213</v>
      </c>
    </row>
    <row r="84" spans="1:35" ht="50.25" hidden="1" customHeight="1" x14ac:dyDescent="0.25">
      <c r="A84" s="166" t="s">
        <v>223</v>
      </c>
      <c r="B84" s="168" t="s">
        <v>21</v>
      </c>
      <c r="C84" s="97" t="s">
        <v>238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237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238</v>
      </c>
      <c r="D85" s="115">
        <v>730</v>
      </c>
      <c r="E85" s="203">
        <v>1700</v>
      </c>
      <c r="F85" s="97" t="s">
        <v>218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218</v>
      </c>
      <c r="M85" s="115">
        <v>730</v>
      </c>
      <c r="N85" s="97">
        <v>1700</v>
      </c>
      <c r="O85" s="97" t="s">
        <v>224</v>
      </c>
      <c r="P85" s="115">
        <v>730</v>
      </c>
      <c r="Q85" s="97">
        <v>1700</v>
      </c>
      <c r="R85" s="101"/>
      <c r="S85" s="98"/>
      <c r="T85" s="97"/>
      <c r="U85" s="101" t="s">
        <v>226</v>
      </c>
      <c r="V85" s="102"/>
      <c r="W85" s="103"/>
      <c r="X85" s="92">
        <v>45</v>
      </c>
      <c r="Y85" s="88"/>
      <c r="Z85" s="88"/>
      <c r="AA85" s="120" t="s">
        <v>225</v>
      </c>
    </row>
    <row r="86" spans="1:35" ht="50.25" hidden="1" customHeight="1" x14ac:dyDescent="0.25">
      <c r="A86" s="148" t="s">
        <v>217</v>
      </c>
      <c r="B86" s="168" t="s">
        <v>23</v>
      </c>
      <c r="C86" s="97" t="s">
        <v>218</v>
      </c>
      <c r="D86" s="115">
        <v>730</v>
      </c>
      <c r="E86" s="203">
        <v>1700</v>
      </c>
      <c r="F86" s="97" t="s">
        <v>218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218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38"/>
      <c r="V86" s="239"/>
      <c r="W86" s="240"/>
      <c r="X86" s="92">
        <v>36</v>
      </c>
      <c r="Y86" s="88"/>
      <c r="Z86" s="88"/>
      <c r="AA86" s="120" t="s">
        <v>259</v>
      </c>
    </row>
    <row r="87" spans="1:35" ht="50.25" hidden="1" customHeight="1" x14ac:dyDescent="0.25">
      <c r="A87" s="148" t="s">
        <v>217</v>
      </c>
      <c r="B87" s="168" t="s">
        <v>21</v>
      </c>
      <c r="C87" s="97" t="s">
        <v>264</v>
      </c>
      <c r="D87" s="115">
        <v>730</v>
      </c>
      <c r="E87" s="203">
        <v>1700</v>
      </c>
      <c r="F87" s="97" t="s">
        <v>264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264</v>
      </c>
      <c r="M87" s="115">
        <v>730</v>
      </c>
      <c r="N87" s="97">
        <v>1700</v>
      </c>
      <c r="O87" s="97" t="s">
        <v>264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280</v>
      </c>
      <c r="AI87" s="140" t="s">
        <v>277</v>
      </c>
    </row>
    <row r="88" spans="1:35" x14ac:dyDescent="0.25">
      <c r="A88" s="199" t="s">
        <v>271</v>
      </c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2020-03-03T10:34:35Z</cp:lastPrinted>
  <dcterms:created xsi:type="dcterms:W3CDTF">2003-09-08T08:08:23Z</dcterms:created>
  <dcterms:modified xsi:type="dcterms:W3CDTF">2020-03-03T10:48:14Z</dcterms:modified>
</cp:coreProperties>
</file>