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BE61EF0B-0489-4F7C-AC80-B51CA5BC3A36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6EBF9529-68AA-437F-BDCE-04D9D963C7C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0FCC2048-EEAD-45A1-ADDB-7055B26283E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<sst xmlns="http://schemas.openxmlformats.org/spreadsheetml/2006/main" count="1237" uniqueCount="305">
  <si>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</si>
  <si>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</si>
  <si>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</si>
  <si>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</si>
  <si>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</si>
  <si>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</si>
  <si>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</si>
  <si>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</si>
  <si>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</si>
  <si>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</si>
  <si>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</si>
  <si>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</si>
  <si>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</si>
  <si>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</si>
  <si>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</si>
  <si>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</si>
  <si>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</si>
  <si>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</si>
  <si>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</si>
  <si>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</si>
  <si>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</si>
  <si>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</si>
  <si>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</si>
  <si>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</si>
  <si>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</si>
  <si>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</si>
  <si>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</si>
  <si>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</si>
  <si>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</si>
  <si>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</si>
  <si>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</si>
  <si>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</si>
  <si>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</si>
  <si>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</si>
  <si>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</si>
  <si>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</si>
  <si>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</si>
  <si>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</si>
  <si>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</si>
  <si>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</si>
  <si>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</si>
  <si>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</si>
  <si>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</si>
  <si>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</si>
  <si>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</si>
  <si>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</si>
  <si>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</si>
  <si>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</si>
  <si>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</si>
  <si>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</si>
  <si>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</si>
  <si>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</si>
  <si>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</si>
  <si>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</si>
  <si>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</si>
  <si>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</si>
  <si>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</si>
  <si>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</si>
  <si>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</si>
  <si>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</si>
  <si>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</si>
  <si>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</si>
  <si>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</si>
  <si>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</si>
  <si>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</si>
  <si>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</si>
  <si>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</si>
  <si>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</si>
  <si>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</si>
  <si>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</si>
  <si>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</si>
  <si>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</si>
  <si>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</si>
  <si>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</si>
  <si>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</si>
  <si>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</si>
  <si>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</si>
  <si>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</si>
  <si>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</si>
  <si>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</si>
  <si>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</si>
  <si>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</si>
  <si>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</si>
  <si>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</si>
  <si>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</si>
  <si>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</si>
  <si>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</si>
  <si>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</si>
  <si>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</si>
  <si>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</si>
  <si>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</si>
  <si>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</si>
  <si>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</si>
  <si>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</si>
  <si>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</si>
  <si>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</si>
  <si>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</si>
  <si>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</si>
  <si>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</si>
  <si>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</si>
  <si>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</si>
  <si>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</si>
  <si>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</si>
  <si>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</si>
  <si>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</si>
  <si>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</si>
  <si>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</si>
  <si>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</si>
  <si>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</si>
  <si>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</si>
  <si>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</si>
  <si>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</si>
  <si>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</si>
  <si>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</si>
  <si>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</si>
  <si>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</si>
  <si>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</si>
  <si>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</si>
  <si>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</si>
  <si>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</si>
  <si>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</si>
  <si>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</si>
  <si>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</si>
  <si>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</si>
  <si>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</si>
  <si>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</si>
  <si>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</si>
  <si>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</si>
  <si>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</si>
  <si>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</si>
  <si>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</si>
  <si>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</si>
  <si>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</si>
  <si>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</si>
  <si>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</si>
  <si>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</si>
  <si>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</si>
  <si>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</si>
  <si>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</si>
  <si>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</si>
  <si>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</si>
  <si>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</si>
  <si>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</si>
  <si>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</si>
  <si>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</si>
  <si>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</si>
  <si>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</si>
  <si>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</si>
  <si>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</si>
  <si>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</si>
  <si>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</si>
  <si>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</si>
  <si>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</si>
  <si>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</si>
  <si>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</si>
  <si>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</si>
  <si>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</si>
  <si>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</si>
  <si>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</si>
  <si>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</si>
  <si>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</si>
  <si>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</si>
  <si>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</si>
  <si>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</si>
  <si>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</si>
  <si>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</si>
  <si>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</si>
  <si>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</si>
  <si>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</si>
  <si>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</si>
  <si>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</si>
  <si>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</si>
  <si>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</si>
  <si>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</si>
  <si>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</si>
  <si>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</si>
  <si>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</si>
  <si>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</si>
  <si>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</si>
  <si>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</si>
  <si>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</si>
  <si>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</si>
  <si>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</si>
  <si>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</si>
  <si>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</si>
  <si>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</si>
  <si>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</si>
  <si>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</si>
  <si>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</si>
  <si>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</si>
  <si>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</si>
  <si>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</si>
  <si>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</si>
  <si>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</si>
  <si>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</si>
  <si>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</si>
  <si>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</si>
  <si>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</si>
  <si>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</si>
  <si>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</si>
  <si>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</si>
  <si>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</si>
  <si>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</si>
  <si>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</si>
  <si>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</si>
  <si>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</si>
  <si>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</si>
  <si>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</si>
  <si>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</si>
  <si>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</si>
  <si>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</si>
  <si>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</si>
  <si>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</si>
  <si>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</si>
  <si>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</si>
  <si>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</si>
  <si>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</si>
  <si>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</si>
  <si>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</si>
  <si>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</si>
  <si>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</si>
  <si>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</si>
  <si>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</si>
  <si>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</si>
  <si>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</si>
  <si>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</si>
  <si>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</si>
  <si>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</si>
  <si>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</si>
  <si>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</si>
  <si>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</si>
  <si>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</si>
  <si>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</si>
  <si>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</si>
  <si>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</si>
  <si>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</si>
  <si>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</si>
  <si>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</si>
  <si>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</si>
  <si>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</si>
  <si>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</si>
  <si>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</si>
  <si>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</si>
  <si>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</si>
  <si>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</si>
  <si>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</si>
  <si>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</si>
  <si>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</si>
  <si>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</si>
  <si>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</si>
  <si>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</si>
  <si>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</si>
  <si>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</si>
  <si>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</si>
  <si>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</si>
  <si>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</si>
  <si>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</si>
  <si>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</si>
  <si>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</si>
  <si>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</si>
  <si>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</si>
  <si>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</si>
  <si>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</si>
  <si>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</si>
  <si>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</si>
  <si>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</si>
  <si>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</si>
  <si>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</si>
  <si>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BOND02</t>
  </si>
  <si>
    <t>WOKI02 PW</t>
  </si>
  <si>
    <t>SEBA01 - £785.00</t>
  </si>
  <si>
    <t>OFF ?</t>
  </si>
  <si>
    <t xml:space="preserve">WOKI02 PW  </t>
  </si>
  <si>
    <t>NEWE01 - £775.00</t>
  </si>
  <si>
    <t>WOKI02 - 45</t>
  </si>
  <si>
    <t>SEBA01 = £1082.90</t>
  </si>
  <si>
    <t>SEBA01 - £775.00</t>
  </si>
  <si>
    <t>KNIG01- 45</t>
  </si>
  <si>
    <t>WOKI01  DW</t>
  </si>
  <si>
    <t>WOKI02 - £500</t>
  </si>
  <si>
    <t>02.08.20</t>
  </si>
  <si>
    <t>JMS -21 (5) 3 / WOKI02 - 15 (3) / SEBA01 - 9 (1.5)</t>
  </si>
  <si>
    <t>KNIG01 - 45</t>
  </si>
  <si>
    <t>BOND02  CANN01</t>
  </si>
  <si>
    <t>0730  0900</t>
  </si>
  <si>
    <t>0900 1700</t>
  </si>
  <si>
    <t>INTERNALS  WOKI02</t>
  </si>
  <si>
    <t>0730  1200</t>
  </si>
  <si>
    <t>1200 1700</t>
  </si>
  <si>
    <t>INTERNALS</t>
  </si>
  <si>
    <t>BOND02  INTERNALS  WOKI02</t>
  </si>
  <si>
    <t>0730  1100   1200</t>
  </si>
  <si>
    <t>1100  1200  1700</t>
  </si>
  <si>
    <t>MAGG01  WEMB03</t>
  </si>
  <si>
    <t>WOKI02 - 12 / BOND02 - 8 / CANN01 - 10.5 / MAGG01 - 7.25 / WEMB03 - 7.25</t>
  </si>
  <si>
    <t>SEBA01 - 45 (5)</t>
  </si>
  <si>
    <t>WOKI02 - £1535.70 PW</t>
  </si>
  <si>
    <t>NEWE01  PW</t>
  </si>
  <si>
    <t>NEWE01 PW</t>
  </si>
  <si>
    <t>27 + PW</t>
  </si>
  <si>
    <t>NEWE01 - £495.00 / + £50 SUPERVISION / NEWE01 -£390 PW  = £935.00 / wk 14 NEWE01 -  £45 / USEM01 (WALL) £14.30 / WK 15 NEWE01 - £75 / WK 16 - NEWE 01 - £60 / WK 17 NEWE01 - £75  (£10/day extra whilst supervising at NE)</t>
  </si>
  <si>
    <t xml:space="preserve"> PW</t>
  </si>
  <si>
    <t>WOKI02 - £1226.40 PW</t>
  </si>
  <si>
    <t>KNIG01 - £866.32</t>
  </si>
  <si>
    <t>SEBA001 - £800.00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</si>
</sst>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" activePane="bottomRight"/>
      <selection activeCell="A3" sqref="A3"/>
      <selection pane="topRight" activeCell="R1" sqref="R1"/>
      <selection pane="bottomLeft" activeCell="A14" sqref="A14"/>
      <selection pane="bottomRight" activeCell="R1" sqref="R1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18</v>
      </c>
      <c r="M1" s="19"/>
      <c r="N1" s="19"/>
      <c r="O1" s="9" t="s">
        <v>15</v>
      </c>
      <c r="P1" s="19"/>
      <c r="Q1" s="19"/>
      <c r="R1" s="30" t="s">
        <v>280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19" t="s">
        <v>247</v>
      </c>
      <c r="D3" s="219"/>
      <c r="E3" s="220"/>
      <c r="F3" s="223" t="s">
        <v>253</v>
      </c>
      <c r="G3" s="219"/>
      <c r="H3" s="220"/>
      <c r="I3" s="218" t="s">
        <v>248</v>
      </c>
      <c r="J3" s="219"/>
      <c r="K3" s="220"/>
      <c r="L3" s="218" t="s">
        <v>249</v>
      </c>
      <c r="M3" s="219"/>
      <c r="N3" s="220"/>
      <c r="O3" s="218" t="s">
        <v>6</v>
      </c>
      <c r="P3" s="219"/>
      <c r="Q3" s="220"/>
      <c r="R3" s="218" t="s">
        <v>7</v>
      </c>
      <c r="S3" s="219"/>
      <c r="T3" s="220"/>
      <c r="U3" s="218" t="s">
        <v>8</v>
      </c>
      <c r="V3" s="219"/>
      <c r="W3" s="22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1" t="s">
        <v>1</v>
      </c>
      <c r="E4" s="222"/>
      <c r="F4" s="129" t="s">
        <v>0</v>
      </c>
      <c r="G4" s="221" t="s">
        <v>1</v>
      </c>
      <c r="H4" s="222"/>
      <c r="I4" s="83" t="s">
        <v>0</v>
      </c>
      <c r="J4" s="221" t="s">
        <v>1</v>
      </c>
      <c r="K4" s="222"/>
      <c r="L4" s="83" t="s">
        <v>0</v>
      </c>
      <c r="M4" s="221" t="s">
        <v>1</v>
      </c>
      <c r="N4" s="222"/>
      <c r="O4" s="83" t="s">
        <v>0</v>
      </c>
      <c r="P4" s="221" t="s">
        <v>1</v>
      </c>
      <c r="Q4" s="222"/>
      <c r="R4" s="83" t="s">
        <v>7</v>
      </c>
      <c r="S4" s="221" t="s">
        <v>1</v>
      </c>
      <c r="T4" s="222"/>
      <c r="U4" s="83" t="s">
        <v>0</v>
      </c>
      <c r="V4" s="221" t="s">
        <v>1</v>
      </c>
      <c r="W4" s="22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9.5</v>
      </c>
      <c r="Z5" s="65">
        <v>3</v>
      </c>
      <c r="AA5" s="210" t="s">
        <v>281</v>
      </c>
    </row>
    <row r="6" spans="1:28" ht="35.1" customHeight="1" x14ac:dyDescent="0.25">
      <c r="A6" s="91" t="s">
        <v>28</v>
      </c>
      <c r="B6" s="29" t="s">
        <v>21</v>
      </c>
      <c r="C6" s="81" t="s">
        <v>255</v>
      </c>
      <c r="D6" s="82">
        <v>730</v>
      </c>
      <c r="E6" s="81">
        <v>1700</v>
      </c>
      <c r="F6" s="81" t="s">
        <v>255</v>
      </c>
      <c r="G6" s="82">
        <v>730</v>
      </c>
      <c r="H6" s="81" t="s">
        <v>237</v>
      </c>
      <c r="I6" s="81" t="s">
        <v>255</v>
      </c>
      <c r="J6" s="82">
        <v>730</v>
      </c>
      <c r="K6" s="81">
        <v>1700</v>
      </c>
      <c r="L6" s="81" t="s">
        <v>255</v>
      </c>
      <c r="M6" s="82"/>
      <c r="N6" s="81"/>
      <c r="O6" s="81" t="s">
        <v>255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209" t="s">
        <v>282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241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09" t="s">
        <v>274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1700</v>
      </c>
      <c r="I13" s="81" t="s">
        <v>255</v>
      </c>
      <c r="J13" s="82">
        <v>730</v>
      </c>
      <c r="K13" s="81">
        <v>1700</v>
      </c>
      <c r="L13" s="81" t="s">
        <v>255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0" t="s">
        <v>277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283</v>
      </c>
      <c r="D14" s="82" t="s">
        <v>284</v>
      </c>
      <c r="E14" s="81" t="s">
        <v>285</v>
      </c>
      <c r="F14" s="81" t="s">
        <v>286</v>
      </c>
      <c r="G14" s="82" t="s">
        <v>287</v>
      </c>
      <c r="H14" s="81" t="s">
        <v>288</v>
      </c>
      <c r="I14" s="81" t="s">
        <v>289</v>
      </c>
      <c r="J14" s="82">
        <v>730</v>
      </c>
      <c r="K14" s="81">
        <v>1700</v>
      </c>
      <c r="L14" s="81" t="s">
        <v>290</v>
      </c>
      <c r="M14" s="82" t="s">
        <v>291</v>
      </c>
      <c r="N14" s="81" t="s">
        <v>292</v>
      </c>
      <c r="O14" s="81" t="s">
        <v>293</v>
      </c>
      <c r="P14" s="82" t="s">
        <v>287</v>
      </c>
      <c r="Q14" s="81" t="s">
        <v>288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294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1800</v>
      </c>
      <c r="F15" s="81" t="s">
        <v>227</v>
      </c>
      <c r="G15" s="82">
        <v>730</v>
      </c>
      <c r="H15" s="81">
        <v>1800</v>
      </c>
      <c r="I15" s="81" t="s">
        <v>227</v>
      </c>
      <c r="J15" s="82">
        <v>730</v>
      </c>
      <c r="K15" s="81">
        <v>1800</v>
      </c>
      <c r="L15" s="81" t="s">
        <v>227</v>
      </c>
      <c r="M15" s="82">
        <v>730</v>
      </c>
      <c r="N15" s="81">
        <v>1800</v>
      </c>
      <c r="O15" s="81" t="s">
        <v>227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295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241</v>
      </c>
      <c r="G17" s="82">
        <v>730</v>
      </c>
      <c r="H17" s="81">
        <v>1700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274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2"/>
      <c r="E21" s="233"/>
      <c r="F21" s="34"/>
      <c r="G21" s="230"/>
      <c r="H21" s="231"/>
      <c r="I21" s="35"/>
      <c r="J21" s="230"/>
      <c r="K21" s="231"/>
      <c r="L21" s="35"/>
      <c r="M21" s="230"/>
      <c r="N21" s="231"/>
      <c r="O21" s="35"/>
      <c r="P21" s="230"/>
      <c r="Q21" s="231"/>
      <c r="R21" s="35"/>
      <c r="S21" s="230"/>
      <c r="T21" s="231"/>
      <c r="U21" s="35"/>
      <c r="V21" s="230"/>
      <c r="W21" s="23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C:\Users\debbie\AppData\Local\Microsoft\Windows\INetCache\Content.Outlook\HVIVGR2S\[Sales Invoice 26.07.2020.xlsx]Sheet1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18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activePane="bottomLeft"/>
      <selection activeCell="R73" sqref="R73"/>
      <selection pane="topRight" activeCell="S1" sqref="S1:T1"/>
      <selection pane="bottomLeft" activeCell="A76" sqref="A76"/>
      <selection pane="bottomRight" activeCell="AA79" sqref="AA79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18</v>
      </c>
      <c r="M1" s="48"/>
      <c r="N1" s="48"/>
      <c r="O1" s="9" t="s">
        <v>15</v>
      </c>
      <c r="P1" s="48"/>
      <c r="Q1" s="48"/>
      <c r="R1" s="30">
        <v>44045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19" t="s">
        <v>247</v>
      </c>
      <c r="D3" s="219"/>
      <c r="E3" s="220"/>
      <c r="F3" s="223" t="s">
        <v>3</v>
      </c>
      <c r="G3" s="219"/>
      <c r="H3" s="220"/>
      <c r="I3" s="218" t="s">
        <v>248</v>
      </c>
      <c r="J3" s="219"/>
      <c r="K3" s="220"/>
      <c r="L3" s="218" t="s">
        <v>249</v>
      </c>
      <c r="M3" s="219"/>
      <c r="N3" s="220"/>
      <c r="O3" s="218" t="s">
        <v>250</v>
      </c>
      <c r="P3" s="219"/>
      <c r="Q3" s="220"/>
      <c r="R3" s="223" t="s">
        <v>7</v>
      </c>
      <c r="S3" s="219"/>
      <c r="T3" s="246"/>
      <c r="U3" s="218" t="s">
        <v>8</v>
      </c>
      <c r="V3" s="219"/>
      <c r="W3" s="22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7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7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7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102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244</v>
      </c>
      <c r="J6" s="115">
        <v>730</v>
      </c>
      <c r="K6" s="97">
        <v>1700</v>
      </c>
      <c r="L6" s="97" t="s">
        <v>297</v>
      </c>
      <c r="M6" s="115">
        <v>730</v>
      </c>
      <c r="N6" s="97">
        <v>1700</v>
      </c>
      <c r="O6" s="97" t="s">
        <v>298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299</v>
      </c>
      <c r="Y6" s="88"/>
      <c r="Z6" s="88"/>
      <c r="AA6" s="216" t="s">
        <v>300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1.8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6" t="s">
        <v>245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245</v>
      </c>
      <c r="J30" s="115">
        <v>730</v>
      </c>
      <c r="K30" s="200">
        <v>1700</v>
      </c>
      <c r="L30" s="97" t="s">
        <v>245</v>
      </c>
      <c r="M30" s="115">
        <v>730</v>
      </c>
      <c r="N30" s="97">
        <v>1400</v>
      </c>
      <c r="O30" s="97" t="s">
        <v>245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18</v>
      </c>
      <c r="Y30" s="88"/>
      <c r="Z30" s="88"/>
      <c r="AA30" s="216" t="s">
        <v>245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268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268</v>
      </c>
      <c r="J31" s="115">
        <v>730</v>
      </c>
      <c r="K31" s="200">
        <v>1700</v>
      </c>
      <c r="L31" s="97" t="s">
        <v>268</v>
      </c>
      <c r="M31" s="115">
        <v>730</v>
      </c>
      <c r="N31" s="97">
        <v>1700</v>
      </c>
      <c r="O31" s="97" t="s">
        <v>268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271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272</v>
      </c>
      <c r="D41" s="115">
        <v>730</v>
      </c>
      <c r="E41" s="97">
        <v>1630</v>
      </c>
      <c r="F41" s="97" t="s">
        <v>278</v>
      </c>
      <c r="G41" s="115">
        <v>730</v>
      </c>
      <c r="H41" s="207">
        <v>1630</v>
      </c>
      <c r="I41" s="97" t="s">
        <v>272</v>
      </c>
      <c r="J41" s="115">
        <v>730</v>
      </c>
      <c r="K41" s="97">
        <v>1630</v>
      </c>
      <c r="L41" s="97" t="s">
        <v>272</v>
      </c>
      <c r="M41" s="115">
        <v>730</v>
      </c>
      <c r="N41" s="97">
        <v>1630</v>
      </c>
      <c r="O41" s="97" t="s">
        <v>245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 t="s">
        <v>301</v>
      </c>
      <c r="Y41" s="88"/>
      <c r="Z41" s="88"/>
      <c r="AA41" s="216" t="s">
        <v>302</v>
      </c>
      <c r="AB41" s="72"/>
      <c r="AI41" s="193">
        <v>155</v>
      </c>
    </row>
    <row r="42" spans="1:35" ht="50.25" customHeight="1" x14ac:dyDescent="0.25">
      <c r="A42" s="183" t="s">
        <v>252</v>
      </c>
      <c r="B42" s="128" t="s">
        <v>21</v>
      </c>
      <c r="C42" s="97" t="s">
        <v>268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268</v>
      </c>
      <c r="J42" s="115">
        <v>730</v>
      </c>
      <c r="K42" s="200">
        <v>1700</v>
      </c>
      <c r="L42" s="97" t="s">
        <v>268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/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272</v>
      </c>
      <c r="D44" s="115">
        <v>730</v>
      </c>
      <c r="E44" s="207">
        <v>1600</v>
      </c>
      <c r="F44" s="97" t="s">
        <v>269</v>
      </c>
      <c r="G44" s="115">
        <v>730</v>
      </c>
      <c r="H44" s="200">
        <v>1600</v>
      </c>
      <c r="I44" s="97" t="s">
        <v>269</v>
      </c>
      <c r="J44" s="115">
        <v>730</v>
      </c>
      <c r="K44" s="200">
        <v>1600</v>
      </c>
      <c r="L44" s="97" t="s">
        <v>269</v>
      </c>
      <c r="M44" s="115">
        <v>730</v>
      </c>
      <c r="N44" s="200">
        <v>1600</v>
      </c>
      <c r="O44" s="97" t="s">
        <v>269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296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 t="s">
        <v>272</v>
      </c>
      <c r="D45" s="115">
        <v>730</v>
      </c>
      <c r="E45" s="207">
        <v>1600</v>
      </c>
      <c r="F45" s="97" t="s">
        <v>269</v>
      </c>
      <c r="G45" s="115">
        <v>730</v>
      </c>
      <c r="H45" s="200">
        <v>1600</v>
      </c>
      <c r="I45" s="97" t="s">
        <v>269</v>
      </c>
      <c r="J45" s="115">
        <v>730</v>
      </c>
      <c r="K45" s="200">
        <v>1600</v>
      </c>
      <c r="L45" s="97" t="s">
        <v>269</v>
      </c>
      <c r="M45" s="115">
        <v>730</v>
      </c>
      <c r="N45" s="200">
        <v>1600</v>
      </c>
      <c r="O45" s="97" t="s">
        <v>269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296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76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36</v>
      </c>
      <c r="Y46" s="107"/>
      <c r="Z46" s="88"/>
      <c r="AA46" s="216" t="s">
        <v>303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16" t="s">
        <v>275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6" t="s">
        <v>273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245</v>
      </c>
      <c r="D62" s="115">
        <v>730</v>
      </c>
      <c r="E62" s="97">
        <v>1700</v>
      </c>
      <c r="F62" s="97" t="s">
        <v>245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1400</v>
      </c>
      <c r="R62" s="121"/>
      <c r="S62" s="102">
        <v>730</v>
      </c>
      <c r="T62" s="103">
        <v>1700</v>
      </c>
      <c r="U62" s="121"/>
      <c r="V62" s="102"/>
      <c r="W62" s="103"/>
      <c r="X62" s="92">
        <v>24</v>
      </c>
      <c r="Y62" s="88"/>
      <c r="Z62" s="88"/>
      <c r="AA62" s="216" t="s">
        <v>245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6" t="s">
        <v>270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241</v>
      </c>
      <c r="D74" s="115">
        <v>730</v>
      </c>
      <c r="E74" s="97">
        <v>1700</v>
      </c>
      <c r="F74" s="97" t="s">
        <v>241</v>
      </c>
      <c r="G74" s="115">
        <v>730</v>
      </c>
      <c r="H74" s="97">
        <v>1700</v>
      </c>
      <c r="I74" s="97" t="s">
        <v>241</v>
      </c>
      <c r="J74" s="115">
        <v>730</v>
      </c>
      <c r="K74" s="97">
        <v>1700</v>
      </c>
      <c r="L74" s="97" t="s">
        <v>241</v>
      </c>
      <c r="M74" s="115">
        <v>730</v>
      </c>
      <c r="N74" s="97">
        <v>1700</v>
      </c>
      <c r="O74" s="97" t="s">
        <v>241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7" t="s">
        <v>279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7" t="s">
        <v>276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227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 t="s">
        <v>227</v>
      </c>
      <c r="J79" s="115">
        <v>730</v>
      </c>
      <c r="K79" s="200">
        <v>1700</v>
      </c>
      <c r="L79" s="97" t="s">
        <v>227</v>
      </c>
      <c r="M79" s="115">
        <v>730</v>
      </c>
      <c r="N79" s="97">
        <v>1700</v>
      </c>
      <c r="O79" s="97" t="s">
        <v>227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45</v>
      </c>
      <c r="Y79" s="85"/>
      <c r="Z79" s="88"/>
      <c r="AA79" s="216" t="s">
        <v>304</v>
      </c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241</v>
      </c>
      <c r="M81" s="115">
        <v>730</v>
      </c>
      <c r="N81" s="200">
        <v>1700</v>
      </c>
      <c r="O81" s="97" t="s">
        <v>241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120" t="s">
        <v>245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3"/>
      <c r="V87" s="244"/>
      <c r="W87" s="245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2020-08-04T10:45:27Z</cp:lastPrinted>
  <dcterms:created xsi:type="dcterms:W3CDTF">2003-09-08T08:08:23Z</dcterms:created>
  <dcterms:modified xsi:type="dcterms:W3CDTF">2020-08-04T10:48:12Z</dcterms:modified>
</cp:coreProperties>
</file>