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BD3A8F0-0CC8-4E72-B5B2-BE2A95DACC6A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<sst xmlns="http://schemas.openxmlformats.org/spreadsheetml/2006/main" count="991" uniqueCount="295">
  <si>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</si>
  <si>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</si>
  <si>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</si>
  <si>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</si>
  <si>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</si>
  <si>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</si>
  <si>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</si>
  <si>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</si>
  <si>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</si>
  <si>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</si>
  <si>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</si>
  <si>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</si>
  <si>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</si>
  <si>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</si>
  <si>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</si>
  <si>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</si>
  <si>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</si>
  <si>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</si>
  <si>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</si>
  <si>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</si>
  <si>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</si>
  <si>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</si>
  <si>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</si>
  <si>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</si>
  <si>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</si>
  <si>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</si>
  <si>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</si>
  <si>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</si>
  <si>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</si>
  <si>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</si>
  <si>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</si>
  <si>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</si>
  <si>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</si>
  <si>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</si>
  <si>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</si>
  <si>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</si>
  <si>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</si>
  <si>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</si>
  <si>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</si>
  <si>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</si>
  <si>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</si>
  <si>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</si>
  <si>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</si>
  <si>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</si>
  <si>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</si>
  <si>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</si>
  <si>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</si>
  <si>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</si>
  <si>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</si>
  <si>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</si>
  <si>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</si>
  <si>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</si>
  <si>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</si>
  <si>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</si>
  <si>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</si>
  <si>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</si>
  <si>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</si>
  <si>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</si>
  <si>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</si>
  <si>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</si>
  <si>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</si>
  <si>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</si>
  <si>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</si>
  <si>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</si>
  <si>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</si>
  <si>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</si>
  <si>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</si>
  <si>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</si>
  <si>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</si>
  <si>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</si>
  <si>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</si>
  <si>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</si>
  <si>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</si>
  <si>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</si>
  <si>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</si>
  <si>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</si>
  <si>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</si>
  <si>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</si>
  <si>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</si>
  <si>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</si>
  <si>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</si>
  <si>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</si>
  <si>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</si>
  <si>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</si>
  <si>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</si>
  <si>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</si>
  <si>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</si>
  <si>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</si>
  <si>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</si>
  <si>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</si>
  <si>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</si>
  <si>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</si>
  <si>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</si>
  <si>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</si>
  <si>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</si>
  <si>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</si>
  <si>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</si>
  <si>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</si>
  <si>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</si>
  <si>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</si>
  <si>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</si>
  <si>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</si>
  <si>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</si>
  <si>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</si>
  <si>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</si>
  <si>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</si>
  <si>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</si>
  <si>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</si>
  <si>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</si>
  <si>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</si>
  <si>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</si>
  <si>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</si>
  <si>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</si>
  <si>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</si>
  <si>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</si>
  <si>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</si>
  <si>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</si>
  <si>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</si>
  <si>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</si>
  <si>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</si>
  <si>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</si>
  <si>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</si>
  <si>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</si>
  <si>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</si>
  <si>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</si>
  <si>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</si>
  <si>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</si>
  <si>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</si>
  <si>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</si>
  <si>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</si>
  <si>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</si>
  <si>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</si>
  <si>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</si>
  <si>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</si>
  <si>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</si>
  <si>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</si>
  <si>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</si>
  <si>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</si>
  <si>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</si>
  <si>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</si>
  <si>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</si>
  <si>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</si>
  <si>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</si>
  <si>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</si>
  <si>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</si>
  <si>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</si>
  <si>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</si>
  <si>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</si>
  <si>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</si>
  <si>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</si>
  <si>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</si>
  <si>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</si>
  <si>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</si>
  <si>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</si>
  <si>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</si>
  <si>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</si>
  <si>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</si>
  <si>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</si>
  <si>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</si>
  <si>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</si>
  <si>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</si>
  <si>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</si>
  <si>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</si>
  <si>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</si>
  <si>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</si>
  <si>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</si>
  <si>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</si>
  <si>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</si>
  <si>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</si>
  <si>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</si>
  <si>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</si>
  <si>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</si>
  <si>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</si>
  <si>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</si>
  <si>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</si>
  <si>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</si>
  <si>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</si>
  <si>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</si>
  <si>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</si>
  <si>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</si>
  <si>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</si>
  <si>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</si>
  <si>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</si>
  <si>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</si>
  <si>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</si>
  <si>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</si>
  <si>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</si>
  <si>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</si>
  <si>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</si>
  <si>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</si>
  <si>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</si>
  <si>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</si>
  <si>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</si>
  <si>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</si>
  <si>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</si>
  <si>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</si>
  <si>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</si>
  <si>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</si>
  <si>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</si>
  <si>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</si>
  <si>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</si>
  <si>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</si>
  <si>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</si>
  <si>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</si>
  <si>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</si>
  <si>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</si>
  <si>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</si>
  <si>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</si>
  <si>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</si>
  <si>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</si>
  <si>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</si>
  <si>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</si>
  <si>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</si>
  <si>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</si>
  <si>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</si>
  <si>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</si>
  <si>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</si>
  <si>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</si>
  <si>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</si>
  <si>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</si>
  <si>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</si>
  <si>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</si>
  <si>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</si>
  <si>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</si>
  <si>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</si>
  <si>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</si>
  <si>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</si>
  <si>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</si>
  <si>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</si>
  <si>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</si>
  <si>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</si>
  <si>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</si>
  <si>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</si>
  <si>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</si>
  <si>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</si>
  <si>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</si>
  <si>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</si>
  <si>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</si>
  <si>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</si>
  <si>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</si>
  <si>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</si>
  <si>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</si>
  <si>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</si>
  <si>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</si>
  <si>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</si>
  <si>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</si>
  <si>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</si>
  <si>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</si>
  <si>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</si>
  <si>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</si>
  <si>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</si>
  <si>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 xml:space="preserve"> SEBA01 - £1082.90</t>
  </si>
  <si>
    <t>£21 / hr</t>
  </si>
  <si>
    <t>WOKI02  DW</t>
  </si>
  <si>
    <t>WOKI02  PW</t>
  </si>
  <si>
    <t>WOKI02  BOND02  CANN01</t>
  </si>
  <si>
    <t>1100 1400 1700</t>
  </si>
  <si>
    <t>WOKI02 DW</t>
  </si>
  <si>
    <t>04.10.20</t>
  </si>
  <si>
    <t>KNIG01 (PF)</t>
  </si>
  <si>
    <t>KNIG01 (PF) - 9 / WOKI02 - 36 + £40 ADD</t>
  </si>
  <si>
    <t>WOKI02 - 43</t>
  </si>
  <si>
    <t>£81.57 furlough / WOKI02 - 36</t>
  </si>
  <si>
    <t>FUR</t>
  </si>
  <si>
    <t>KNIG01 - 45</t>
  </si>
  <si>
    <t>0730   1100  1400</t>
  </si>
  <si>
    <t>WOKI02  BOND02</t>
  </si>
  <si>
    <t>0730  1400</t>
  </si>
  <si>
    <t>1400 1700</t>
  </si>
  <si>
    <t xml:space="preserve">BOND02  HEAD01 </t>
  </si>
  <si>
    <t>0730  1000</t>
  </si>
  <si>
    <t>1000  1700</t>
  </si>
  <si>
    <t>WEMB03</t>
  </si>
  <si>
    <t>HEAD01 (INT) SPLIT</t>
  </si>
  <si>
    <t>WOKI02 - 13.5 / BOND02 - 12 / CANN01 - 7 / WEMB03 - 12.5</t>
  </si>
  <si>
    <t xml:space="preserve"> HEAD01 (PEN HOT)</t>
  </si>
  <si>
    <t xml:space="preserve">SEBA01 - 36 (4) / HEAD01 - 9 (1) </t>
  </si>
  <si>
    <t>HEAD01 - 3 (1.5) / KNIG01 - 9 / JMS01 - 20 (2.75) / WOKI02 - 13</t>
  </si>
  <si>
    <t>04.10//20</t>
  </si>
  <si>
    <t xml:space="preserve">KNIG01 </t>
  </si>
  <si>
    <t>BOND02</t>
  </si>
  <si>
    <t>KNIG01433.16 / BOND02 - 433.16 / WEMB03 - 216.58 = £1082.90</t>
  </si>
  <si>
    <t xml:space="preserve">WOKI02 - £525.00 </t>
  </si>
  <si>
    <t>SEBA01 - £640.00</t>
  </si>
  <si>
    <t>off</t>
  </si>
  <si>
    <t>NEWE01 - £320  / KNIG01 - 320 = £640.00</t>
  </si>
  <si>
    <t>L FRANTUZ  (18 Recruitment)</t>
  </si>
  <si>
    <t>S Botez (18 Recruitment)</t>
  </si>
  <si>
    <t>I KOVACH (REC SERV LTD)</t>
  </si>
  <si>
    <t>R DICK (REC SERV LTD)</t>
  </si>
  <si>
    <t>DW - DON’T PAY / WOKI02 PW £42.12</t>
  </si>
  <si>
    <t>3 + PW</t>
  </si>
  <si>
    <t>9 + PW</t>
  </si>
  <si>
    <t>WOKI02 - £187.50 + PW £241.20 = £428.70</t>
  </si>
  <si>
    <t>WOKI02 - £165.50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</si>
</sst>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1" fillId="0" borderId="15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4" fillId="4" borderId="1" xfId="0" applyFont="1" applyFill="1" applyBorder="1" applyAlignment="1">
      <alignment horizontal="center" vertical="center" wrapText="1" shrinkToFit="1"/>
    </xf>
    <xf numFmtId="0" fontId="34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27</v>
      </c>
      <c r="M1" s="19"/>
      <c r="N1" s="19"/>
      <c r="O1" s="9" t="s">
        <v>15</v>
      </c>
      <c r="P1" s="19"/>
      <c r="Q1" s="19"/>
      <c r="R1" s="30" t="s">
        <v>258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5" t="s">
        <v>227</v>
      </c>
      <c r="D3" s="225"/>
      <c r="E3" s="226"/>
      <c r="F3" s="229" t="s">
        <v>233</v>
      </c>
      <c r="G3" s="225"/>
      <c r="H3" s="226"/>
      <c r="I3" s="224" t="s">
        <v>228</v>
      </c>
      <c r="J3" s="225"/>
      <c r="K3" s="226"/>
      <c r="L3" s="224" t="s">
        <v>229</v>
      </c>
      <c r="M3" s="225"/>
      <c r="N3" s="226"/>
      <c r="O3" s="224" t="s">
        <v>6</v>
      </c>
      <c r="P3" s="225"/>
      <c r="Q3" s="226"/>
      <c r="R3" s="224" t="s">
        <v>7</v>
      </c>
      <c r="S3" s="225"/>
      <c r="T3" s="226"/>
      <c r="U3" s="224" t="s">
        <v>8</v>
      </c>
      <c r="V3" s="225"/>
      <c r="W3" s="22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7" t="s">
        <v>1</v>
      </c>
      <c r="E4" s="228"/>
      <c r="F4" s="129" t="s">
        <v>0</v>
      </c>
      <c r="G4" s="227" t="s">
        <v>1</v>
      </c>
      <c r="H4" s="228"/>
      <c r="I4" s="83" t="s">
        <v>0</v>
      </c>
      <c r="J4" s="227" t="s">
        <v>1</v>
      </c>
      <c r="K4" s="228"/>
      <c r="L4" s="83" t="s">
        <v>0</v>
      </c>
      <c r="M4" s="227" t="s">
        <v>1</v>
      </c>
      <c r="N4" s="228"/>
      <c r="O4" s="83" t="s">
        <v>0</v>
      </c>
      <c r="P4" s="227" t="s">
        <v>1</v>
      </c>
      <c r="Q4" s="228"/>
      <c r="R4" s="83" t="s">
        <v>7</v>
      </c>
      <c r="S4" s="227" t="s">
        <v>1</v>
      </c>
      <c r="T4" s="228"/>
      <c r="U4" s="83" t="s">
        <v>0</v>
      </c>
      <c r="V4" s="227" t="s">
        <v>1</v>
      </c>
      <c r="W4" s="22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259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260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264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4.25</v>
      </c>
      <c r="Z7" s="65"/>
      <c r="AA7" s="244" t="s">
        <v>277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1430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264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255</v>
      </c>
      <c r="D14" s="82" t="s">
        <v>265</v>
      </c>
      <c r="E14" s="81" t="s">
        <v>256</v>
      </c>
      <c r="F14" s="81" t="s">
        <v>266</v>
      </c>
      <c r="G14" s="82" t="s">
        <v>267</v>
      </c>
      <c r="H14" s="81" t="s">
        <v>268</v>
      </c>
      <c r="I14" s="81" t="s">
        <v>269</v>
      </c>
      <c r="J14" s="82" t="s">
        <v>270</v>
      </c>
      <c r="K14" s="81" t="s">
        <v>271</v>
      </c>
      <c r="L14" s="81" t="s">
        <v>273</v>
      </c>
      <c r="M14" s="82">
        <v>730</v>
      </c>
      <c r="N14" s="81">
        <v>1700</v>
      </c>
      <c r="O14" s="81" t="s">
        <v>272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274</v>
      </c>
    </row>
    <row r="15" spans="1:28" ht="48" customHeight="1" x14ac:dyDescent="0.25">
      <c r="A15" s="91" t="s">
        <v>26</v>
      </c>
      <c r="B15" s="29" t="s">
        <v>23</v>
      </c>
      <c r="C15" s="81" t="s">
        <v>244</v>
      </c>
      <c r="D15" s="82">
        <v>730</v>
      </c>
      <c r="E15" s="81">
        <v>1800</v>
      </c>
      <c r="F15" s="81" t="s">
        <v>244</v>
      </c>
      <c r="G15" s="82">
        <v>730</v>
      </c>
      <c r="H15" s="81">
        <v>1800</v>
      </c>
      <c r="I15" s="81" t="s">
        <v>244</v>
      </c>
      <c r="J15" s="82">
        <v>730</v>
      </c>
      <c r="K15" s="81">
        <v>1800</v>
      </c>
      <c r="L15" s="81" t="s">
        <v>275</v>
      </c>
      <c r="M15" s="82">
        <v>730</v>
      </c>
      <c r="N15" s="81">
        <v>1800</v>
      </c>
      <c r="O15" s="81" t="s">
        <v>244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7" t="s">
        <v>276</v>
      </c>
    </row>
    <row r="16" spans="1:28" ht="34.5" customHeight="1" x14ac:dyDescent="0.25">
      <c r="A16" s="91" t="s">
        <v>91</v>
      </c>
      <c r="B16" s="29" t="s">
        <v>30</v>
      </c>
      <c r="C16" s="81" t="s">
        <v>263</v>
      </c>
      <c r="D16" s="82"/>
      <c r="E16" s="81"/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07" t="s">
        <v>262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930</v>
      </c>
      <c r="E17" s="81">
        <v>1700</v>
      </c>
      <c r="F17" s="81" t="s">
        <v>243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43</v>
      </c>
      <c r="Y17" s="65"/>
      <c r="Z17" s="65"/>
      <c r="AA17" s="207" t="s">
        <v>261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1"/>
      <c r="D20" s="221"/>
      <c r="E20" s="222"/>
      <c r="F20" s="223"/>
      <c r="G20" s="219"/>
      <c r="H20" s="220"/>
      <c r="I20" s="218"/>
      <c r="J20" s="219"/>
      <c r="K20" s="220"/>
      <c r="L20" s="218"/>
      <c r="M20" s="219"/>
      <c r="N20" s="220"/>
      <c r="O20" s="218"/>
      <c r="P20" s="219"/>
      <c r="Q20" s="220"/>
      <c r="R20" s="218"/>
      <c r="S20" s="219"/>
      <c r="T20" s="220"/>
      <c r="U20" s="218"/>
      <c r="V20" s="219"/>
      <c r="W20" s="22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16"/>
      <c r="E21" s="217"/>
      <c r="F21" s="34"/>
      <c r="G21" s="214"/>
      <c r="H21" s="215"/>
      <c r="I21" s="35"/>
      <c r="J21" s="214"/>
      <c r="K21" s="215"/>
      <c r="L21" s="35"/>
      <c r="M21" s="214"/>
      <c r="N21" s="215"/>
      <c r="O21" s="35"/>
      <c r="P21" s="214"/>
      <c r="Q21" s="215"/>
      <c r="R21" s="35"/>
      <c r="S21" s="214"/>
      <c r="T21" s="215"/>
      <c r="U21" s="35"/>
      <c r="V21" s="214"/>
      <c r="W21" s="215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C:\Users\debbie\Desktop\payroll\[B RAMCHANDE £100.xlsx]Sheet1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0"/>
      <c r="T1" s="23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1" t="s">
        <v>2</v>
      </c>
      <c r="D3" s="232"/>
      <c r="E3" s="233"/>
      <c r="F3" s="234" t="s">
        <v>3</v>
      </c>
      <c r="G3" s="232"/>
      <c r="H3" s="235"/>
      <c r="I3" s="231" t="s">
        <v>4</v>
      </c>
      <c r="J3" s="232"/>
      <c r="K3" s="233"/>
      <c r="L3" s="234" t="s">
        <v>5</v>
      </c>
      <c r="M3" s="232"/>
      <c r="N3" s="235"/>
      <c r="O3" s="224" t="s">
        <v>6</v>
      </c>
      <c r="P3" s="232"/>
      <c r="Q3" s="233"/>
      <c r="R3" s="234" t="s">
        <v>7</v>
      </c>
      <c r="S3" s="232"/>
      <c r="T3" s="235"/>
      <c r="U3" s="231" t="s">
        <v>8</v>
      </c>
      <c r="V3" s="232"/>
      <c r="W3" s="23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6" t="s">
        <v>1</v>
      </c>
      <c r="E4" s="237"/>
      <c r="F4" s="16" t="s">
        <v>0</v>
      </c>
      <c r="G4" s="236" t="s">
        <v>1</v>
      </c>
      <c r="H4" s="238"/>
      <c r="I4" s="17" t="s">
        <v>0</v>
      </c>
      <c r="J4" s="236" t="s">
        <v>1</v>
      </c>
      <c r="K4" s="237"/>
      <c r="L4" s="16" t="s">
        <v>0</v>
      </c>
      <c r="M4" s="236" t="s">
        <v>1</v>
      </c>
      <c r="N4" s="238"/>
      <c r="O4" s="17" t="s">
        <v>0</v>
      </c>
      <c r="P4" s="236" t="s">
        <v>1</v>
      </c>
      <c r="Q4" s="237"/>
      <c r="R4" s="16" t="s">
        <v>0</v>
      </c>
      <c r="S4" s="236" t="s">
        <v>1</v>
      </c>
      <c r="T4" s="238"/>
      <c r="U4" s="17" t="s">
        <v>0</v>
      </c>
      <c r="V4" s="236" t="s">
        <v>1</v>
      </c>
      <c r="W4" s="23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5"/>
  <sheetViews>
    <sheetView tabSelected="1" topLeftCell="A3" zoomScale="90" zoomScaleNormal="90" zoomScaleSheetLayoutView="130" workbookViewId="0">
      <pane xSplit="2340" ySplit="1260" activePane="bottomRight"/>
      <selection sqref="A1:XFD1"/>
      <selection pane="topRight" activeCell="R1" sqref="R1"/>
      <selection pane="bottomLeft" activeCell="A86" sqref="A86"/>
      <selection pane="bottomRight" activeCell="AA73" sqref="AA7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27</v>
      </c>
      <c r="M1" s="48"/>
      <c r="N1" s="48"/>
      <c r="O1" s="9" t="s">
        <v>15</v>
      </c>
      <c r="P1" s="48"/>
      <c r="Q1" s="48"/>
      <c r="R1" s="30" t="s">
        <v>278</v>
      </c>
      <c r="S1" s="230"/>
      <c r="T1" s="23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5" t="s">
        <v>227</v>
      </c>
      <c r="D3" s="225"/>
      <c r="E3" s="226"/>
      <c r="F3" s="229" t="s">
        <v>3</v>
      </c>
      <c r="G3" s="225"/>
      <c r="H3" s="226"/>
      <c r="I3" s="224" t="s">
        <v>228</v>
      </c>
      <c r="J3" s="225"/>
      <c r="K3" s="226"/>
      <c r="L3" s="224" t="s">
        <v>229</v>
      </c>
      <c r="M3" s="225"/>
      <c r="N3" s="226"/>
      <c r="O3" s="224" t="s">
        <v>230</v>
      </c>
      <c r="P3" s="225"/>
      <c r="Q3" s="226"/>
      <c r="R3" s="229" t="s">
        <v>7</v>
      </c>
      <c r="S3" s="225"/>
      <c r="T3" s="242"/>
      <c r="U3" s="224" t="s">
        <v>8</v>
      </c>
      <c r="V3" s="225"/>
      <c r="W3" s="22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19" t="s">
        <v>1</v>
      </c>
      <c r="E4" s="220"/>
      <c r="F4" s="129" t="s">
        <v>0</v>
      </c>
      <c r="G4" s="219" t="s">
        <v>1</v>
      </c>
      <c r="H4" s="243"/>
      <c r="I4" s="83" t="s">
        <v>0</v>
      </c>
      <c r="J4" s="219" t="s">
        <v>1</v>
      </c>
      <c r="K4" s="220"/>
      <c r="L4" s="129" t="s">
        <v>0</v>
      </c>
      <c r="M4" s="219" t="s">
        <v>1</v>
      </c>
      <c r="N4" s="243"/>
      <c r="O4" s="83" t="s">
        <v>0</v>
      </c>
      <c r="P4" s="219" t="s">
        <v>1</v>
      </c>
      <c r="Q4" s="220"/>
      <c r="R4" s="129" t="s">
        <v>0</v>
      </c>
      <c r="S4" s="219" t="s">
        <v>1</v>
      </c>
      <c r="T4" s="243"/>
      <c r="U4" s="83" t="s">
        <v>0</v>
      </c>
      <c r="V4" s="219" t="s">
        <v>1</v>
      </c>
      <c r="W4" s="22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/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245" t="s">
        <v>76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 t="s">
        <v>244</v>
      </c>
      <c r="M21" s="115">
        <v>730</v>
      </c>
      <c r="N21" s="97">
        <v>1700</v>
      </c>
      <c r="O21" s="97" t="s">
        <v>244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/>
      <c r="AA21" s="245" t="s">
        <v>76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242</v>
      </c>
      <c r="D46" s="115">
        <v>730</v>
      </c>
      <c r="E46" s="97">
        <v>1700</v>
      </c>
      <c r="F46" s="97" t="s">
        <v>279</v>
      </c>
      <c r="G46" s="115">
        <v>730</v>
      </c>
      <c r="H46" s="97">
        <v>1700</v>
      </c>
      <c r="I46" s="97" t="s">
        <v>280</v>
      </c>
      <c r="J46" s="115">
        <v>730</v>
      </c>
      <c r="K46" s="97">
        <v>1700</v>
      </c>
      <c r="L46" s="97" t="s">
        <v>280</v>
      </c>
      <c r="M46" s="115">
        <v>730</v>
      </c>
      <c r="N46" s="97">
        <v>1700</v>
      </c>
      <c r="O46" s="97" t="s">
        <v>272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/>
      <c r="Z46" s="88"/>
      <c r="AA46" s="245" t="s">
        <v>281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244</v>
      </c>
      <c r="D47" s="115">
        <v>730</v>
      </c>
      <c r="E47" s="97">
        <v>1700</v>
      </c>
      <c r="F47" s="97" t="s">
        <v>244</v>
      </c>
      <c r="G47" s="115">
        <v>730</v>
      </c>
      <c r="H47" s="97">
        <v>1700</v>
      </c>
      <c r="I47" s="97" t="s">
        <v>244</v>
      </c>
      <c r="J47" s="115">
        <v>730</v>
      </c>
      <c r="K47" s="97">
        <v>1700</v>
      </c>
      <c r="L47" s="97" t="s">
        <v>244</v>
      </c>
      <c r="M47" s="115">
        <v>730</v>
      </c>
      <c r="N47" s="97">
        <v>1700</v>
      </c>
      <c r="O47" s="97" t="s">
        <v>244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45" t="s">
        <v>251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284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36</v>
      </c>
      <c r="Y48" s="88"/>
      <c r="Z48" s="88"/>
      <c r="AA48" s="245" t="s">
        <v>285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0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0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1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1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1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1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1"/>
      <c r="AI72" s="182"/>
    </row>
    <row r="73" spans="1:35" ht="50.25" customHeight="1" x14ac:dyDescent="0.25">
      <c r="A73" s="147" t="s">
        <v>78</v>
      </c>
      <c r="B73" s="190" t="s">
        <v>21</v>
      </c>
      <c r="C73" s="97" t="s">
        <v>244</v>
      </c>
      <c r="D73" s="115">
        <v>730</v>
      </c>
      <c r="E73" s="97">
        <v>1700</v>
      </c>
      <c r="F73" s="97" t="s">
        <v>244</v>
      </c>
      <c r="G73" s="115">
        <v>730</v>
      </c>
      <c r="H73" s="97">
        <v>1700</v>
      </c>
      <c r="I73" s="97" t="s">
        <v>244</v>
      </c>
      <c r="J73" s="115">
        <v>730</v>
      </c>
      <c r="K73" s="97">
        <v>1700</v>
      </c>
      <c r="L73" s="97" t="s">
        <v>244</v>
      </c>
      <c r="M73" s="115">
        <v>730</v>
      </c>
      <c r="N73" s="97">
        <v>1700</v>
      </c>
      <c r="O73" s="97" t="s">
        <v>244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46" t="s">
        <v>249</v>
      </c>
      <c r="AI73" s="182">
        <v>157</v>
      </c>
    </row>
    <row r="74" spans="1:35" ht="50.25" customHeight="1" x14ac:dyDescent="0.25">
      <c r="A74" s="147" t="s">
        <v>166</v>
      </c>
      <c r="B74" s="190" t="s">
        <v>22</v>
      </c>
      <c r="C74" s="97" t="s">
        <v>243</v>
      </c>
      <c r="D74" s="115">
        <v>730</v>
      </c>
      <c r="E74" s="97">
        <v>1700</v>
      </c>
      <c r="F74" s="97" t="s">
        <v>243</v>
      </c>
      <c r="G74" s="115">
        <v>730</v>
      </c>
      <c r="H74" s="97">
        <v>1700</v>
      </c>
      <c r="I74" s="97" t="s">
        <v>243</v>
      </c>
      <c r="J74" s="115">
        <v>730</v>
      </c>
      <c r="K74" s="97">
        <v>1700</v>
      </c>
      <c r="L74" s="97" t="s">
        <v>243</v>
      </c>
      <c r="M74" s="115">
        <v>730</v>
      </c>
      <c r="N74" s="97">
        <v>1700</v>
      </c>
      <c r="O74" s="97" t="s">
        <v>243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47" t="s">
        <v>282</v>
      </c>
      <c r="AB74" s="71" t="s">
        <v>240</v>
      </c>
      <c r="AI74" s="182">
        <v>105</v>
      </c>
    </row>
    <row r="75" spans="1:35" ht="50.25" hidden="1" customHeight="1" x14ac:dyDescent="0.25">
      <c r="A75" s="147" t="s">
        <v>231</v>
      </c>
      <c r="B75" s="190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210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11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210"/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210"/>
    </row>
    <row r="79" spans="1:35" ht="50.25" customHeight="1" x14ac:dyDescent="0.25">
      <c r="A79" s="147" t="s">
        <v>67</v>
      </c>
      <c r="B79" s="167" t="s">
        <v>21</v>
      </c>
      <c r="C79" s="97" t="s">
        <v>225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 t="s">
        <v>244</v>
      </c>
      <c r="J79" s="115">
        <v>730</v>
      </c>
      <c r="K79" s="97">
        <v>1700</v>
      </c>
      <c r="L79" s="97" t="s">
        <v>244</v>
      </c>
      <c r="M79" s="115">
        <v>730</v>
      </c>
      <c r="N79" s="97">
        <v>1700</v>
      </c>
      <c r="O79" s="97" t="s">
        <v>244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36</v>
      </c>
      <c r="Y79" s="85"/>
      <c r="Z79" s="88"/>
      <c r="AA79" s="246" t="s">
        <v>283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10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 t="s">
        <v>244</v>
      </c>
      <c r="D81" s="115">
        <v>730</v>
      </c>
      <c r="E81" s="97">
        <v>1700</v>
      </c>
      <c r="F81" s="97" t="s">
        <v>244</v>
      </c>
      <c r="G81" s="115">
        <v>730</v>
      </c>
      <c r="H81" s="97">
        <v>1700</v>
      </c>
      <c r="I81" s="97" t="s">
        <v>244</v>
      </c>
      <c r="J81" s="115">
        <v>730</v>
      </c>
      <c r="K81" s="97">
        <v>1700</v>
      </c>
      <c r="L81" s="97" t="s">
        <v>244</v>
      </c>
      <c r="M81" s="115">
        <v>730</v>
      </c>
      <c r="N81" s="97">
        <v>1700</v>
      </c>
      <c r="O81" s="97"/>
      <c r="P81" s="115"/>
      <c r="Q81" s="97"/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45" t="s">
        <v>225</v>
      </c>
      <c r="AI81" s="184">
        <v>212.45</v>
      </c>
    </row>
    <row r="82" spans="1:35" ht="50.25" customHeight="1" x14ac:dyDescent="0.25">
      <c r="A82" s="147"/>
      <c r="B82" s="167"/>
      <c r="C82" s="97"/>
      <c r="D82" s="115"/>
      <c r="E82" s="97"/>
      <c r="F82" s="97"/>
      <c r="G82" s="115"/>
      <c r="H82" s="97"/>
      <c r="I82" s="97"/>
      <c r="J82" s="115"/>
      <c r="K82" s="97"/>
      <c r="L82" s="97"/>
      <c r="M82" s="115"/>
      <c r="N82" s="97"/>
      <c r="O82" s="97"/>
      <c r="P82" s="115"/>
      <c r="Q82" s="97"/>
      <c r="R82" s="121"/>
      <c r="S82" s="102"/>
      <c r="T82" s="127"/>
      <c r="U82" s="121"/>
      <c r="V82" s="102"/>
      <c r="W82" s="103"/>
      <c r="X82" s="92"/>
      <c r="Y82" s="85"/>
      <c r="Z82" s="88"/>
      <c r="AA82" s="210"/>
      <c r="AI82" s="184"/>
    </row>
    <row r="83" spans="1:35" ht="19.8" customHeight="1" x14ac:dyDescent="0.3">
      <c r="A83" s="212" t="s">
        <v>138</v>
      </c>
      <c r="B83" s="167"/>
      <c r="C83" s="97"/>
      <c r="D83" s="115"/>
      <c r="E83" s="97"/>
      <c r="F83" s="97"/>
      <c r="G83" s="115"/>
      <c r="H83" s="198"/>
      <c r="I83" s="97"/>
      <c r="J83" s="115"/>
      <c r="K83" s="198"/>
      <c r="L83" s="97"/>
      <c r="M83" s="115"/>
      <c r="N83" s="97"/>
      <c r="O83" s="97"/>
      <c r="P83" s="115"/>
      <c r="Q83" s="97"/>
      <c r="R83" s="121"/>
      <c r="S83" s="102"/>
      <c r="T83" s="127"/>
      <c r="U83" s="121"/>
      <c r="V83" s="102"/>
      <c r="W83" s="103"/>
      <c r="X83" s="92"/>
      <c r="Y83" s="85"/>
      <c r="Z83" s="88"/>
      <c r="AA83" s="210"/>
      <c r="AI83" s="182"/>
    </row>
    <row r="84" spans="1:35" ht="50.25" customHeight="1" x14ac:dyDescent="0.25">
      <c r="A84" s="165" t="s">
        <v>286</v>
      </c>
      <c r="B84" s="167"/>
      <c r="C84" s="97"/>
      <c r="D84" s="115">
        <v>730</v>
      </c>
      <c r="E84" s="97">
        <v>1630</v>
      </c>
      <c r="F84" s="97" t="s">
        <v>257</v>
      </c>
      <c r="G84" s="115">
        <v>730</v>
      </c>
      <c r="H84" s="198">
        <v>1030</v>
      </c>
      <c r="I84" s="97" t="s">
        <v>245</v>
      </c>
      <c r="J84" s="115">
        <v>730</v>
      </c>
      <c r="K84" s="198">
        <v>1130</v>
      </c>
      <c r="L84" s="97"/>
      <c r="M84" s="115">
        <v>730</v>
      </c>
      <c r="N84" s="97">
        <v>1630</v>
      </c>
      <c r="O84" s="97"/>
      <c r="P84" s="115">
        <v>730</v>
      </c>
      <c r="Q84" s="97">
        <v>1630</v>
      </c>
      <c r="R84" s="121"/>
      <c r="S84" s="102"/>
      <c r="T84" s="127"/>
      <c r="U84" s="121"/>
      <c r="V84" s="102"/>
      <c r="W84" s="103"/>
      <c r="X84" s="92" t="s">
        <v>291</v>
      </c>
      <c r="Y84" s="85"/>
      <c r="Z84" s="88"/>
      <c r="AA84" s="210" t="s">
        <v>290</v>
      </c>
      <c r="AI84" s="182" t="s">
        <v>252</v>
      </c>
    </row>
    <row r="85" spans="1:35" ht="50.25" customHeight="1" x14ac:dyDescent="0.25">
      <c r="A85" s="165" t="s">
        <v>287</v>
      </c>
      <c r="B85" s="167"/>
      <c r="C85" s="97"/>
      <c r="D85" s="115">
        <v>730</v>
      </c>
      <c r="E85" s="97">
        <v>1630</v>
      </c>
      <c r="F85" s="97" t="s">
        <v>257</v>
      </c>
      <c r="G85" s="115">
        <v>730</v>
      </c>
      <c r="H85" s="198">
        <v>1030</v>
      </c>
      <c r="I85" s="97" t="s">
        <v>245</v>
      </c>
      <c r="J85" s="115">
        <v>730</v>
      </c>
      <c r="K85" s="198">
        <v>1130</v>
      </c>
      <c r="L85" s="97"/>
      <c r="M85" s="115">
        <v>730</v>
      </c>
      <c r="N85" s="97">
        <v>1630</v>
      </c>
      <c r="O85" s="97"/>
      <c r="P85" s="115">
        <v>730</v>
      </c>
      <c r="Q85" s="97">
        <v>1630</v>
      </c>
      <c r="R85" s="121"/>
      <c r="S85" s="102"/>
      <c r="T85" s="127"/>
      <c r="U85" s="121"/>
      <c r="V85" s="102"/>
      <c r="W85" s="103"/>
      <c r="X85" s="92" t="s">
        <v>291</v>
      </c>
      <c r="Y85" s="85"/>
      <c r="Z85" s="88"/>
      <c r="AA85" s="210" t="s">
        <v>290</v>
      </c>
      <c r="AI85" s="182"/>
    </row>
    <row r="86" spans="1:35" ht="50.25" customHeight="1" x14ac:dyDescent="0.25">
      <c r="A86" s="165" t="s">
        <v>288</v>
      </c>
      <c r="B86" s="167"/>
      <c r="C86" s="97"/>
      <c r="D86" s="115">
        <v>730</v>
      </c>
      <c r="E86" s="97">
        <v>1630</v>
      </c>
      <c r="F86" s="97"/>
      <c r="G86" s="115"/>
      <c r="H86" s="198"/>
      <c r="I86" s="97" t="s">
        <v>253</v>
      </c>
      <c r="J86" s="115">
        <v>730</v>
      </c>
      <c r="K86" s="198">
        <v>1700</v>
      </c>
      <c r="L86" s="97" t="s">
        <v>254</v>
      </c>
      <c r="M86" s="115">
        <v>800</v>
      </c>
      <c r="N86" s="97">
        <v>1600</v>
      </c>
      <c r="O86" s="97" t="s">
        <v>254</v>
      </c>
      <c r="P86" s="115">
        <v>730</v>
      </c>
      <c r="Q86" s="97">
        <v>1400</v>
      </c>
      <c r="R86" s="121"/>
      <c r="S86" s="102"/>
      <c r="T86" s="127"/>
      <c r="U86" s="121"/>
      <c r="V86" s="102"/>
      <c r="W86" s="103"/>
      <c r="X86" s="92" t="s">
        <v>292</v>
      </c>
      <c r="Y86" s="85"/>
      <c r="Z86" s="88"/>
      <c r="AA86" s="210" t="s">
        <v>293</v>
      </c>
      <c r="AI86" s="182"/>
    </row>
    <row r="87" spans="1:35" ht="50.25" customHeight="1" x14ac:dyDescent="0.25">
      <c r="A87" s="165" t="s">
        <v>289</v>
      </c>
      <c r="B87" s="167"/>
      <c r="C87" s="97"/>
      <c r="D87" s="115">
        <v>730</v>
      </c>
      <c r="E87" s="97">
        <v>1630</v>
      </c>
      <c r="F87" s="97"/>
      <c r="G87" s="115">
        <v>730</v>
      </c>
      <c r="H87" s="198">
        <v>1600</v>
      </c>
      <c r="I87" s="97"/>
      <c r="J87" s="115">
        <v>730</v>
      </c>
      <c r="K87" s="198">
        <v>1630</v>
      </c>
      <c r="L87" s="97"/>
      <c r="M87" s="115">
        <v>730</v>
      </c>
      <c r="N87" s="198">
        <v>1600</v>
      </c>
      <c r="O87" s="97" t="s">
        <v>257</v>
      </c>
      <c r="P87" s="115">
        <v>730</v>
      </c>
      <c r="Q87" s="198">
        <v>1600</v>
      </c>
      <c r="R87" s="121"/>
      <c r="S87" s="102"/>
      <c r="T87" s="127"/>
      <c r="U87" s="121"/>
      <c r="V87" s="102"/>
      <c r="W87" s="103"/>
      <c r="X87" s="92">
        <v>8</v>
      </c>
      <c r="Y87" s="85"/>
      <c r="Z87" s="88"/>
      <c r="AA87" s="210" t="s">
        <v>294</v>
      </c>
      <c r="AI87" s="182" t="s">
        <v>252</v>
      </c>
    </row>
    <row r="88" spans="1:35" ht="50.25" hidden="1" customHeight="1" x14ac:dyDescent="0.3">
      <c r="A88" s="165" t="s">
        <v>226</v>
      </c>
      <c r="B88" s="167" t="s">
        <v>21</v>
      </c>
      <c r="C88" s="97" t="s">
        <v>224</v>
      </c>
      <c r="D88" s="115">
        <v>730</v>
      </c>
      <c r="E88" s="198">
        <v>1700</v>
      </c>
      <c r="F88" s="97" t="s">
        <v>224</v>
      </c>
      <c r="G88" s="115">
        <v>730</v>
      </c>
      <c r="H88" s="198">
        <v>1700</v>
      </c>
      <c r="I88" s="97" t="s">
        <v>224</v>
      </c>
      <c r="J88" s="115">
        <v>730</v>
      </c>
      <c r="K88" s="198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1700</v>
      </c>
      <c r="R88" s="124"/>
      <c r="S88" s="102">
        <v>730</v>
      </c>
      <c r="T88" s="103">
        <v>1600</v>
      </c>
      <c r="U88" s="186"/>
      <c r="V88" s="102"/>
      <c r="W88" s="103"/>
      <c r="X88" s="92">
        <v>27</v>
      </c>
      <c r="Y88" s="85"/>
      <c r="Z88" s="88"/>
      <c r="AA88" s="120" t="s">
        <v>237</v>
      </c>
      <c r="AI88" s="182">
        <v>155</v>
      </c>
    </row>
    <row r="89" spans="1:35" ht="50.25" hidden="1" customHeight="1" x14ac:dyDescent="0.25">
      <c r="A89" s="165" t="s">
        <v>187</v>
      </c>
      <c r="B89" s="167" t="s">
        <v>21</v>
      </c>
      <c r="C89" s="97" t="s">
        <v>211</v>
      </c>
      <c r="D89" s="115">
        <v>730</v>
      </c>
      <c r="E89" s="198">
        <v>1700</v>
      </c>
      <c r="F89" s="97" t="s">
        <v>211</v>
      </c>
      <c r="G89" s="115">
        <v>730</v>
      </c>
      <c r="H89" s="198">
        <v>1700</v>
      </c>
      <c r="I89" s="97" t="s">
        <v>162</v>
      </c>
      <c r="J89" s="115">
        <v>730</v>
      </c>
      <c r="K89" s="198">
        <v>1700</v>
      </c>
      <c r="L89" s="97" t="s">
        <v>211</v>
      </c>
      <c r="M89" s="115">
        <v>730</v>
      </c>
      <c r="N89" s="97">
        <v>1700</v>
      </c>
      <c r="O89" s="97" t="s">
        <v>211</v>
      </c>
      <c r="P89" s="115">
        <v>730</v>
      </c>
      <c r="Q89" s="97">
        <v>1700</v>
      </c>
      <c r="R89" s="97" t="s">
        <v>211</v>
      </c>
      <c r="S89" s="115">
        <v>730</v>
      </c>
      <c r="T89" s="97">
        <v>1700</v>
      </c>
      <c r="U89" s="97" t="s">
        <v>211</v>
      </c>
      <c r="V89" s="115">
        <v>730</v>
      </c>
      <c r="W89" s="97">
        <v>1700</v>
      </c>
      <c r="X89" s="92">
        <v>63</v>
      </c>
      <c r="Y89" s="88"/>
      <c r="Z89" s="88"/>
      <c r="AA89" s="120" t="s">
        <v>218</v>
      </c>
      <c r="AI89" s="184">
        <v>154</v>
      </c>
    </row>
    <row r="90" spans="1:35" ht="50.25" hidden="1" customHeight="1" x14ac:dyDescent="0.25">
      <c r="A90" s="165" t="s">
        <v>182</v>
      </c>
      <c r="B90" s="167" t="s">
        <v>21</v>
      </c>
      <c r="C90" s="97" t="s">
        <v>200</v>
      </c>
      <c r="D90" s="115">
        <v>730</v>
      </c>
      <c r="E90" s="198">
        <v>1700</v>
      </c>
      <c r="F90" s="97" t="s">
        <v>171</v>
      </c>
      <c r="G90" s="115">
        <v>730</v>
      </c>
      <c r="H90" s="198">
        <v>1700</v>
      </c>
      <c r="I90" s="97" t="s">
        <v>162</v>
      </c>
      <c r="J90" s="115">
        <v>730</v>
      </c>
      <c r="K90" s="198">
        <v>1700</v>
      </c>
      <c r="L90" s="97" t="s">
        <v>171</v>
      </c>
      <c r="M90" s="115">
        <v>730</v>
      </c>
      <c r="N90" s="97">
        <v>1700</v>
      </c>
      <c r="O90" s="97" t="s">
        <v>171</v>
      </c>
      <c r="P90" s="115">
        <v>730</v>
      </c>
      <c r="Q90" s="97">
        <v>1700</v>
      </c>
      <c r="R90" s="101"/>
      <c r="S90" s="98"/>
      <c r="T90" s="97"/>
      <c r="U90" s="101" t="s">
        <v>185</v>
      </c>
      <c r="V90" s="102"/>
      <c r="W90" s="103"/>
      <c r="X90" s="92">
        <v>45</v>
      </c>
      <c r="Y90" s="88"/>
      <c r="Z90" s="88"/>
      <c r="AA90" s="120" t="s">
        <v>186</v>
      </c>
    </row>
    <row r="91" spans="1:35" ht="50.25" hidden="1" customHeight="1" x14ac:dyDescent="0.25">
      <c r="A91" s="165" t="s">
        <v>190</v>
      </c>
      <c r="B91" s="167" t="s">
        <v>21</v>
      </c>
      <c r="C91" s="97" t="s">
        <v>200</v>
      </c>
      <c r="D91" s="115">
        <v>730</v>
      </c>
      <c r="E91" s="198">
        <v>1700</v>
      </c>
      <c r="F91" s="97" t="s">
        <v>171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171</v>
      </c>
      <c r="M91" s="115">
        <v>730</v>
      </c>
      <c r="N91" s="97">
        <v>1700</v>
      </c>
      <c r="O91" s="97" t="s">
        <v>171</v>
      </c>
      <c r="P91" s="115">
        <v>730</v>
      </c>
      <c r="Q91" s="97">
        <v>1700</v>
      </c>
      <c r="R91" s="101" t="s">
        <v>171</v>
      </c>
      <c r="S91" s="98">
        <v>730</v>
      </c>
      <c r="T91" s="97">
        <v>1400</v>
      </c>
      <c r="U91" s="101" t="s">
        <v>165</v>
      </c>
      <c r="V91" s="102"/>
      <c r="W91" s="103"/>
      <c r="X91" s="92">
        <v>36</v>
      </c>
      <c r="Y91" s="88">
        <v>6</v>
      </c>
      <c r="Z91" s="88"/>
      <c r="AA91" s="120" t="s">
        <v>199</v>
      </c>
    </row>
    <row r="92" spans="1:35" ht="50.25" hidden="1" customHeight="1" x14ac:dyDescent="0.25">
      <c r="A92" s="165" t="s">
        <v>187</v>
      </c>
      <c r="B92" s="167" t="s">
        <v>21</v>
      </c>
      <c r="C92" s="97" t="s">
        <v>200</v>
      </c>
      <c r="D92" s="115">
        <v>730</v>
      </c>
      <c r="E92" s="198">
        <v>1700</v>
      </c>
      <c r="F92" s="97" t="s">
        <v>188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188</v>
      </c>
      <c r="M92" s="115">
        <v>730</v>
      </c>
      <c r="N92" s="97">
        <v>1700</v>
      </c>
      <c r="O92" s="97" t="s">
        <v>191</v>
      </c>
      <c r="P92" s="115">
        <v>730</v>
      </c>
      <c r="Q92" s="97">
        <v>1700</v>
      </c>
      <c r="R92" s="101"/>
      <c r="S92" s="98"/>
      <c r="T92" s="97"/>
      <c r="U92" s="101" t="s">
        <v>193</v>
      </c>
      <c r="V92" s="102"/>
      <c r="W92" s="103"/>
      <c r="X92" s="92">
        <v>45</v>
      </c>
      <c r="Y92" s="88"/>
      <c r="Z92" s="88"/>
      <c r="AA92" s="120" t="s">
        <v>192</v>
      </c>
    </row>
    <row r="93" spans="1:35" ht="50.25" hidden="1" customHeight="1" x14ac:dyDescent="0.25">
      <c r="A93" s="165" t="s">
        <v>187</v>
      </c>
      <c r="B93" s="167" t="s">
        <v>23</v>
      </c>
      <c r="C93" s="97" t="s">
        <v>188</v>
      </c>
      <c r="D93" s="115">
        <v>730</v>
      </c>
      <c r="E93" s="198">
        <v>1700</v>
      </c>
      <c r="F93" s="97" t="s">
        <v>188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188</v>
      </c>
      <c r="M93" s="115">
        <v>730</v>
      </c>
      <c r="N93" s="97">
        <v>1700</v>
      </c>
      <c r="O93" s="97"/>
      <c r="P93" s="115">
        <v>730</v>
      </c>
      <c r="Q93" s="97">
        <v>1700</v>
      </c>
      <c r="R93" s="101"/>
      <c r="S93" s="98"/>
      <c r="T93" s="97"/>
      <c r="U93" s="239"/>
      <c r="V93" s="240"/>
      <c r="W93" s="241"/>
      <c r="X93" s="92">
        <v>36</v>
      </c>
      <c r="Y93" s="88"/>
      <c r="Z93" s="88"/>
      <c r="AA93" s="120" t="s">
        <v>210</v>
      </c>
    </row>
    <row r="94" spans="1:35" ht="50.25" hidden="1" customHeight="1" x14ac:dyDescent="0.25">
      <c r="A94" s="165" t="s">
        <v>187</v>
      </c>
      <c r="B94" s="167" t="s">
        <v>21</v>
      </c>
      <c r="C94" s="97" t="s">
        <v>211</v>
      </c>
      <c r="D94" s="115">
        <v>730</v>
      </c>
      <c r="E94" s="198">
        <v>1700</v>
      </c>
      <c r="F94" s="97" t="s">
        <v>211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211</v>
      </c>
      <c r="M94" s="115">
        <v>730</v>
      </c>
      <c r="N94" s="97">
        <v>1700</v>
      </c>
      <c r="O94" s="97" t="s">
        <v>211</v>
      </c>
      <c r="P94" s="115">
        <v>730</v>
      </c>
      <c r="Q94" s="97">
        <v>1700</v>
      </c>
      <c r="R94" s="126"/>
      <c r="S94" s="98"/>
      <c r="T94" s="97"/>
      <c r="U94" s="126"/>
      <c r="V94" s="102"/>
      <c r="W94" s="103"/>
      <c r="X94" s="92">
        <v>45</v>
      </c>
      <c r="Y94" s="88"/>
      <c r="Z94" s="88"/>
      <c r="AA94" s="120" t="s">
        <v>221</v>
      </c>
      <c r="AI94" s="139" t="s">
        <v>220</v>
      </c>
    </row>
    <row r="95" spans="1:35" x14ac:dyDescent="0.25">
      <c r="A95" s="213"/>
      <c r="C95" s="209"/>
    </row>
  </sheetData>
  <mergeCells count="16">
    <mergeCell ref="U93:W9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2020-10-06T12:15:44Z</cp:lastPrinted>
  <dcterms:created xsi:type="dcterms:W3CDTF">2003-09-08T08:08:23Z</dcterms:created>
  <dcterms:modified xsi:type="dcterms:W3CDTF">2020-10-06T12:35:03Z</dcterms:modified>
</cp:coreProperties>
</file>