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02133AF0-B4CE-4AE1-A70F-A21A7D1ED7BD}" xr6:coauthVersionLast="45" xr6:coauthVersionMax="45" xr10:uidLastSave="{00000000-0000-0000-0000-000000000000}"/>
  <bookViews>
    <workbookView xWindow="-108" yWindow="-108" windowWidth="23256" windowHeight="12576" tabRatio="860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<sst xmlns="http://schemas.openxmlformats.org/spreadsheetml/2006/main" count="1012" uniqueCount="299">
  <si>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</si>
  <si>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</si>
  <si>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</si>
  <si>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</si>
  <si>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</si>
  <si>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</si>
  <si>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</si>
  <si>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</si>
  <si>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</si>
  <si>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</si>
  <si>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</si>
  <si>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</si>
  <si>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</si>
  <si>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</si>
  <si>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</si>
  <si>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</si>
  <si>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</si>
  <si>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</si>
  <si>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</si>
  <si>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</si>
  <si>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</si>
  <si>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</si>
  <si>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</si>
  <si>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</si>
  <si>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</si>
  <si>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</si>
  <si>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</si>
  <si>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</si>
  <si>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</si>
  <si>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</si>
  <si>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</si>
  <si>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</si>
  <si>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</si>
  <si>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</si>
  <si>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</si>
  <si>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</si>
  <si>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</si>
  <si>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</si>
  <si>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</si>
  <si>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</si>
  <si>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</si>
  <si>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</si>
  <si>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</si>
  <si>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</si>
  <si>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</si>
  <si>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</si>
  <si>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</si>
  <si>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</si>
  <si>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</si>
  <si>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</si>
  <si>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</si>
  <si>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</si>
  <si>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</si>
  <si>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</si>
  <si>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</si>
  <si>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</si>
  <si>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</si>
  <si>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</si>
  <si>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</si>
  <si>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</si>
  <si>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</si>
  <si>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</si>
  <si>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</si>
  <si>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</si>
  <si>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</si>
  <si>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</si>
  <si>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</si>
  <si>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</si>
  <si>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</si>
  <si>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</si>
  <si>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</si>
  <si>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</si>
  <si>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</si>
  <si>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</si>
  <si>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</si>
  <si>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</si>
  <si>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</si>
  <si>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</si>
  <si>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</si>
  <si>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</si>
  <si>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</si>
  <si>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</si>
  <si>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</si>
  <si>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</si>
  <si>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</si>
  <si>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</si>
  <si>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</si>
  <si>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</si>
  <si>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</si>
  <si>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</si>
  <si>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</si>
  <si>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</si>
  <si>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</si>
  <si>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</si>
  <si>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</si>
  <si>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</si>
  <si>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</si>
  <si>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</si>
  <si>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</si>
  <si>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</si>
  <si>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</si>
  <si>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</si>
  <si>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</si>
  <si>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</si>
  <si>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</si>
  <si>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</si>
  <si>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</si>
  <si>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</si>
  <si>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</si>
  <si>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</si>
  <si>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</si>
  <si>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</si>
  <si>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</si>
  <si>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</si>
  <si>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</si>
  <si>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</si>
  <si>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</si>
  <si>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</si>
  <si>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</si>
  <si>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</si>
  <si>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</si>
  <si>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</si>
  <si>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</si>
  <si>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</si>
  <si>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</si>
  <si>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</si>
  <si>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</si>
  <si>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</si>
  <si>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</si>
  <si>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</si>
  <si>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</si>
  <si>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</si>
  <si>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</si>
  <si>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</si>
  <si>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</si>
  <si>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</si>
  <si>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</si>
  <si>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</si>
  <si>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</si>
  <si>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</si>
  <si>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</si>
  <si>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</si>
  <si>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</si>
  <si>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</si>
  <si>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</si>
  <si>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</si>
  <si>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</si>
  <si>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</si>
  <si>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</si>
  <si>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</si>
  <si>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</si>
  <si>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</si>
  <si>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</si>
  <si>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</si>
  <si>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</si>
  <si>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</si>
  <si>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</si>
  <si>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</si>
  <si>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</si>
  <si>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</si>
  <si>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</si>
  <si>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</si>
  <si>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</si>
  <si>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</si>
  <si>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</si>
  <si>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</si>
  <si>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</si>
  <si>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</si>
  <si>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</si>
  <si>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</si>
  <si>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</si>
  <si>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</si>
  <si>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</si>
  <si>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</si>
  <si>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</si>
  <si>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</si>
  <si>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</si>
  <si>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</si>
  <si>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</si>
  <si>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</si>
  <si>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</si>
  <si>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</si>
  <si>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</si>
  <si>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</si>
  <si>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</si>
  <si>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</si>
  <si>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</si>
  <si>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</si>
  <si>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</si>
  <si>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</si>
  <si>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</si>
  <si>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</si>
  <si>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</si>
  <si>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</si>
  <si>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</si>
  <si>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</si>
  <si>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</si>
  <si>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</si>
  <si>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</si>
  <si>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</si>
  <si>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</si>
  <si>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</si>
  <si>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</si>
  <si>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</si>
  <si>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</si>
  <si>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</si>
  <si>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</si>
  <si>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</si>
  <si>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</si>
  <si>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</si>
  <si>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</si>
  <si>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</si>
  <si>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</si>
  <si>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</si>
  <si>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</si>
  <si>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</si>
  <si>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</si>
  <si>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</si>
  <si>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</si>
  <si>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</si>
  <si>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</si>
  <si>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</si>
  <si>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</si>
  <si>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</si>
  <si>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</si>
  <si>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</si>
  <si>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</si>
  <si>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</si>
  <si>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</si>
  <si>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</si>
  <si>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</si>
  <si>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</si>
  <si>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</si>
  <si>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</si>
  <si>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</si>
  <si>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</si>
  <si>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</si>
  <si>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</si>
  <si>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</si>
  <si>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</si>
  <si>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</si>
  <si>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</si>
  <si>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</si>
  <si>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</si>
  <si>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</si>
  <si>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</si>
  <si>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</si>
  <si>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</si>
  <si>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</si>
  <si>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</si>
  <si>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</si>
  <si>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</si>
  <si>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 PW</t>
  </si>
  <si>
    <t>WOKI02 DW</t>
  </si>
  <si>
    <t xml:space="preserve">KNIG01 </t>
  </si>
  <si>
    <t>L FRANTUZ  (18 Recruitment)</t>
  </si>
  <si>
    <t>S Botez (18 Recruitment)</t>
  </si>
  <si>
    <t>R DICK (REC SERV LTD)</t>
  </si>
  <si>
    <t>DW - DON’T PAY / WOKI02 PW £42.12</t>
  </si>
  <si>
    <t>3 + PW</t>
  </si>
  <si>
    <t>SEBA01 - £800.00</t>
  </si>
  <si>
    <t>KNIG01 - 45</t>
  </si>
  <si>
    <t>FUR</t>
  </si>
  <si>
    <t>1200 1500 1700</t>
  </si>
  <si>
    <t>WOKI02 -£601.80 PW</t>
  </si>
  <si>
    <t>KNIG01 - £800</t>
  </si>
  <si>
    <t>WOKI02 -£401.20 PW</t>
  </si>
  <si>
    <t>SAHOTA I</t>
  </si>
  <si>
    <t>CANN01</t>
  </si>
  <si>
    <t xml:space="preserve">WK 29 CANN01 - £160.00 </t>
  </si>
  <si>
    <t>01.11.20</t>
  </si>
  <si>
    <t>1st aid</t>
  </si>
  <si>
    <t xml:space="preserve">HEAD01 - 18 / KNIG01 - 27 </t>
  </si>
  <si>
    <t>BOND02(H)  WOKI02</t>
  </si>
  <si>
    <t>0730 0900</t>
  </si>
  <si>
    <t>0900 1700</t>
  </si>
  <si>
    <t>BOND02 (HEDGE) - 1.5 / WOKI02 - 43.5</t>
  </si>
  <si>
    <t>WOKI02 - 36 / HOLS - 9</t>
  </si>
  <si>
    <t>HEAD01 - TENDER PEN &amp; MF</t>
  </si>
  <si>
    <t>SEBA01 - 9 (1) / HEAD01 - 18 (2) / Furlough £230.76</t>
  </si>
  <si>
    <t>WOKI02  BOND02  CANN01</t>
  </si>
  <si>
    <t>0730  1100  1500</t>
  </si>
  <si>
    <t>1100  1500 1700</t>
  </si>
  <si>
    <t>BOND02  CANN01 WOKI02</t>
  </si>
  <si>
    <t>0730  1200   1500</t>
  </si>
  <si>
    <t xml:space="preserve">WOKI02  BOND02  </t>
  </si>
  <si>
    <t>0730   1500</t>
  </si>
  <si>
    <t>1500 1700</t>
  </si>
  <si>
    <t>CANN01 - 4.5 / BOND02 - 10 / WOKI02 - 30.5</t>
  </si>
  <si>
    <t>KNIG01 - £825</t>
  </si>
  <si>
    <t>KNIG01 - £1082.90</t>
  </si>
  <si>
    <t>SEBA01 - 216.58 / WOKI02 -866.32 = £1082.90</t>
  </si>
  <si>
    <t>SICK</t>
  </si>
  <si>
    <t>WOKI02 - £128.33</t>
  </si>
  <si>
    <t>C ANTOCI (18 RECRUITMENT)</t>
  </si>
  <si>
    <t>I IENCI  (18 RECRUITMENT)</t>
  </si>
  <si>
    <t>WOKI02 - £81 PW</t>
  </si>
  <si>
    <t>WOKI02 - £708.50.PW</t>
  </si>
  <si>
    <t>WK 30 - JMS01 - 10 (1) / WOKI02 - 9 / KNIG01 - 8 / WK 31 - FURLOUGH - 159.98 / JMS01 - 15.5 (2.25) / WOKI02 - 5 / KNIG01 - 6.5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</si>
</sst>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8" fontId="1" fillId="4" borderId="1" xfId="0" applyNumberFormat="1" applyFont="1" applyFill="1" applyBorder="1" applyAlignment="1">
      <alignment horizontal="center" wrapTex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29" fillId="4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Normal="100" workbookViewId="0">
      <pane xSplit="1980" ySplit="1056" topLeftCell="C1" activePane="bottomRight"/>
      <selection activeCell="A2" sqref="A2"/>
      <selection pane="topRight" activeCell="R1" sqref="R1"/>
      <selection pane="bottomLeft" activeCell="A6" sqref="A6"/>
      <selection pane="bottomRight" activeCell="X8" sqref="X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31</v>
      </c>
      <c r="M1" s="19"/>
      <c r="N1" s="19"/>
      <c r="O1" s="9" t="s">
        <v>15</v>
      </c>
      <c r="P1" s="19"/>
      <c r="Q1" s="19"/>
      <c r="R1" s="30" t="s">
        <v>270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1" t="s">
        <v>227</v>
      </c>
      <c r="D3" s="231"/>
      <c r="E3" s="232"/>
      <c r="F3" s="235" t="s">
        <v>233</v>
      </c>
      <c r="G3" s="231"/>
      <c r="H3" s="232"/>
      <c r="I3" s="230" t="s">
        <v>228</v>
      </c>
      <c r="J3" s="231"/>
      <c r="K3" s="232"/>
      <c r="L3" s="230" t="s">
        <v>229</v>
      </c>
      <c r="M3" s="231"/>
      <c r="N3" s="232"/>
      <c r="O3" s="230" t="s">
        <v>6</v>
      </c>
      <c r="P3" s="231"/>
      <c r="Q3" s="232"/>
      <c r="R3" s="230" t="s">
        <v>7</v>
      </c>
      <c r="S3" s="231"/>
      <c r="T3" s="232"/>
      <c r="U3" s="230" t="s">
        <v>8</v>
      </c>
      <c r="V3" s="231"/>
      <c r="W3" s="23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3" t="s">
        <v>1</v>
      </c>
      <c r="E4" s="234"/>
      <c r="F4" s="129" t="s">
        <v>0</v>
      </c>
      <c r="G4" s="233" t="s">
        <v>1</v>
      </c>
      <c r="H4" s="234"/>
      <c r="I4" s="83" t="s">
        <v>0</v>
      </c>
      <c r="J4" s="233" t="s">
        <v>1</v>
      </c>
      <c r="K4" s="234"/>
      <c r="L4" s="83" t="s">
        <v>0</v>
      </c>
      <c r="M4" s="233" t="s">
        <v>1</v>
      </c>
      <c r="N4" s="234"/>
      <c r="O4" s="83" t="s">
        <v>0</v>
      </c>
      <c r="P4" s="233" t="s">
        <v>1</v>
      </c>
      <c r="Q4" s="234"/>
      <c r="R4" s="83" t="s">
        <v>7</v>
      </c>
      <c r="S4" s="233" t="s">
        <v>1</v>
      </c>
      <c r="T4" s="234"/>
      <c r="U4" s="83" t="s">
        <v>0</v>
      </c>
      <c r="V4" s="233" t="s">
        <v>1</v>
      </c>
      <c r="W4" s="23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07" t="s">
        <v>250</v>
      </c>
    </row>
    <row r="6" spans="1:28" ht="35.1" customHeight="1" x14ac:dyDescent="0.25">
      <c r="A6" s="91" t="s">
        <v>28</v>
      </c>
      <c r="B6" s="29" t="s">
        <v>21</v>
      </c>
      <c r="C6" s="81" t="s">
        <v>271</v>
      </c>
      <c r="D6" s="82">
        <v>730</v>
      </c>
      <c r="E6" s="81">
        <v>1700</v>
      </c>
      <c r="F6" s="81" t="s">
        <v>271</v>
      </c>
      <c r="G6" s="82">
        <v>730</v>
      </c>
      <c r="H6" s="81">
        <v>1700</v>
      </c>
      <c r="I6" s="81" t="s">
        <v>242</v>
      </c>
      <c r="J6" s="82">
        <v>730</v>
      </c>
      <c r="K6" s="81">
        <v>1700</v>
      </c>
      <c r="L6" s="81" t="s">
        <v>242</v>
      </c>
      <c r="M6" s="82">
        <v>730</v>
      </c>
      <c r="N6" s="81">
        <v>1700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07" t="s">
        <v>272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>
        <v>1</v>
      </c>
      <c r="Z7" s="65"/>
      <c r="AA7" s="250" t="s">
        <v>298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1430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07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0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242</v>
      </c>
      <c r="J13" s="82">
        <v>730</v>
      </c>
      <c r="K13" s="81">
        <v>1700</v>
      </c>
      <c r="L13" s="81" t="s">
        <v>242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07" t="s">
        <v>261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280</v>
      </c>
      <c r="D14" s="82" t="s">
        <v>281</v>
      </c>
      <c r="E14" s="81" t="s">
        <v>282</v>
      </c>
      <c r="F14" s="81" t="s">
        <v>243</v>
      </c>
      <c r="G14" s="82">
        <v>730</v>
      </c>
      <c r="H14" s="81">
        <v>1700</v>
      </c>
      <c r="I14" s="81" t="s">
        <v>283</v>
      </c>
      <c r="J14" s="82" t="s">
        <v>284</v>
      </c>
      <c r="K14" s="81" t="s">
        <v>263</v>
      </c>
      <c r="L14" s="81" t="s">
        <v>285</v>
      </c>
      <c r="M14" s="82" t="s">
        <v>286</v>
      </c>
      <c r="N14" s="81" t="s">
        <v>287</v>
      </c>
      <c r="O14" s="81" t="s">
        <v>243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07" t="s">
        <v>288</v>
      </c>
    </row>
    <row r="15" spans="1:28" ht="48" customHeight="1" x14ac:dyDescent="0.25">
      <c r="A15" s="91" t="s">
        <v>26</v>
      </c>
      <c r="B15" s="29" t="s">
        <v>23</v>
      </c>
      <c r="C15" s="81" t="s">
        <v>244</v>
      </c>
      <c r="D15" s="82">
        <v>730</v>
      </c>
      <c r="E15" s="81">
        <v>1800</v>
      </c>
      <c r="F15" s="81" t="s">
        <v>278</v>
      </c>
      <c r="G15" s="82">
        <v>730</v>
      </c>
      <c r="H15" s="81">
        <v>1800</v>
      </c>
      <c r="I15" s="81" t="s">
        <v>278</v>
      </c>
      <c r="J15" s="82">
        <v>730</v>
      </c>
      <c r="K15" s="81">
        <v>1800</v>
      </c>
      <c r="L15" s="81" t="s">
        <v>262</v>
      </c>
      <c r="M15" s="82">
        <v>730</v>
      </c>
      <c r="N15" s="81">
        <v>1800</v>
      </c>
      <c r="O15" s="81" t="s">
        <v>262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27</v>
      </c>
      <c r="Y15" s="65">
        <v>3</v>
      </c>
      <c r="Z15" s="65"/>
      <c r="AA15" s="207" t="s">
        <v>279</v>
      </c>
    </row>
    <row r="16" spans="1:28" ht="34.5" customHeight="1" x14ac:dyDescent="0.25">
      <c r="A16" s="91" t="s">
        <v>91</v>
      </c>
      <c r="B16" s="29" t="s">
        <v>30</v>
      </c>
      <c r="C16" s="81" t="s">
        <v>243</v>
      </c>
      <c r="D16" s="82">
        <v>730</v>
      </c>
      <c r="E16" s="81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218" t="s">
        <v>76</v>
      </c>
      <c r="P16" s="219">
        <v>730</v>
      </c>
      <c r="Q16" s="218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07" t="s">
        <v>277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243</v>
      </c>
      <c r="G17" s="82">
        <v>730</v>
      </c>
      <c r="H17" s="81">
        <v>1700</v>
      </c>
      <c r="I17" s="81" t="s">
        <v>273</v>
      </c>
      <c r="J17" s="82" t="s">
        <v>274</v>
      </c>
      <c r="K17" s="81" t="s">
        <v>275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07" t="s">
        <v>276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7"/>
      <c r="D20" s="227"/>
      <c r="E20" s="228"/>
      <c r="F20" s="229"/>
      <c r="G20" s="225"/>
      <c r="H20" s="226"/>
      <c r="I20" s="224"/>
      <c r="J20" s="225"/>
      <c r="K20" s="226"/>
      <c r="L20" s="224"/>
      <c r="M20" s="225"/>
      <c r="N20" s="226"/>
      <c r="O20" s="224"/>
      <c r="P20" s="225"/>
      <c r="Q20" s="226"/>
      <c r="R20" s="224"/>
      <c r="S20" s="225"/>
      <c r="T20" s="226"/>
      <c r="U20" s="224"/>
      <c r="V20" s="225"/>
      <c r="W20" s="226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2"/>
      <c r="E21" s="223"/>
      <c r="F21" s="34"/>
      <c r="G21" s="220"/>
      <c r="H21" s="221"/>
      <c r="I21" s="35"/>
      <c r="J21" s="220"/>
      <c r="K21" s="221"/>
      <c r="L21" s="35"/>
      <c r="M21" s="220"/>
      <c r="N21" s="221"/>
      <c r="O21" s="35"/>
      <c r="P21" s="220"/>
      <c r="Q21" s="221"/>
      <c r="R21" s="35"/>
      <c r="S21" s="220"/>
      <c r="T21" s="221"/>
      <c r="U21" s="35"/>
      <c r="V21" s="220"/>
      <c r="W21" s="22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31 rcl timesheets - 01.11.20.xlsx]PAYE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30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98"/>
  <sheetViews>
    <sheetView zoomScale="90" zoomScaleNormal="90" zoomScaleSheetLayoutView="130" workbookViewId="0">
      <selection activeCell="AA88" sqref="AA88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31</v>
      </c>
      <c r="M1" s="48"/>
      <c r="N1" s="48"/>
      <c r="O1" s="9" t="s">
        <v>15</v>
      </c>
      <c r="P1" s="48"/>
      <c r="Q1" s="48"/>
      <c r="R1" s="30" t="s">
        <v>270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1" t="s">
        <v>227</v>
      </c>
      <c r="D3" s="231"/>
      <c r="E3" s="232"/>
      <c r="F3" s="235" t="s">
        <v>3</v>
      </c>
      <c r="G3" s="231"/>
      <c r="H3" s="232"/>
      <c r="I3" s="230" t="s">
        <v>228</v>
      </c>
      <c r="J3" s="231"/>
      <c r="K3" s="232"/>
      <c r="L3" s="230" t="s">
        <v>229</v>
      </c>
      <c r="M3" s="231"/>
      <c r="N3" s="232"/>
      <c r="O3" s="230" t="s">
        <v>230</v>
      </c>
      <c r="P3" s="231"/>
      <c r="Q3" s="232"/>
      <c r="R3" s="235" t="s">
        <v>7</v>
      </c>
      <c r="S3" s="231"/>
      <c r="T3" s="248"/>
      <c r="U3" s="230" t="s">
        <v>8</v>
      </c>
      <c r="V3" s="231"/>
      <c r="W3" s="23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5" t="s">
        <v>1</v>
      </c>
      <c r="E4" s="226"/>
      <c r="F4" s="129" t="s">
        <v>0</v>
      </c>
      <c r="G4" s="225" t="s">
        <v>1</v>
      </c>
      <c r="H4" s="249"/>
      <c r="I4" s="83" t="s">
        <v>0</v>
      </c>
      <c r="J4" s="225" t="s">
        <v>1</v>
      </c>
      <c r="K4" s="226"/>
      <c r="L4" s="129" t="s">
        <v>0</v>
      </c>
      <c r="M4" s="225" t="s">
        <v>1</v>
      </c>
      <c r="N4" s="249"/>
      <c r="O4" s="83" t="s">
        <v>0</v>
      </c>
      <c r="P4" s="225" t="s">
        <v>1</v>
      </c>
      <c r="Q4" s="226"/>
      <c r="R4" s="129" t="s">
        <v>0</v>
      </c>
      <c r="S4" s="225" t="s">
        <v>1</v>
      </c>
      <c r="T4" s="249"/>
      <c r="U4" s="83" t="s">
        <v>0</v>
      </c>
      <c r="V4" s="225" t="s">
        <v>1</v>
      </c>
      <c r="W4" s="226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254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4" t="s">
        <v>289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7" t="s">
        <v>264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8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242</v>
      </c>
      <c r="D46" s="115">
        <v>730</v>
      </c>
      <c r="E46" s="97">
        <v>1700</v>
      </c>
      <c r="F46" s="97" t="s">
        <v>254</v>
      </c>
      <c r="G46" s="115">
        <v>730</v>
      </c>
      <c r="H46" s="97">
        <v>1700</v>
      </c>
      <c r="I46" s="97" t="s">
        <v>242</v>
      </c>
      <c r="J46" s="115">
        <v>730</v>
      </c>
      <c r="K46" s="97">
        <v>1700</v>
      </c>
      <c r="L46" s="97" t="s">
        <v>242</v>
      </c>
      <c r="M46" s="115">
        <v>730</v>
      </c>
      <c r="N46" s="97">
        <v>1700</v>
      </c>
      <c r="O46" s="97" t="s">
        <v>242</v>
      </c>
      <c r="P46" s="115">
        <v>730</v>
      </c>
      <c r="Q46" s="97">
        <v>1700</v>
      </c>
      <c r="R46" s="101"/>
      <c r="S46" s="102"/>
      <c r="T46" s="103"/>
      <c r="U46" s="101"/>
      <c r="V46" s="102"/>
      <c r="W46" s="103"/>
      <c r="X46" s="92">
        <v>45</v>
      </c>
      <c r="Y46" s="107"/>
      <c r="Z46" s="88"/>
      <c r="AA46" s="215" t="s">
        <v>290</v>
      </c>
      <c r="AB46" s="72" t="s">
        <v>73</v>
      </c>
      <c r="AI46" s="193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244</v>
      </c>
      <c r="D47" s="115">
        <v>730</v>
      </c>
      <c r="E47" s="97">
        <v>1700</v>
      </c>
      <c r="F47" s="97" t="s">
        <v>243</v>
      </c>
      <c r="G47" s="115">
        <v>730</v>
      </c>
      <c r="H47" s="97">
        <v>1700</v>
      </c>
      <c r="I47" s="97" t="s">
        <v>243</v>
      </c>
      <c r="J47" s="115">
        <v>730</v>
      </c>
      <c r="K47" s="97">
        <v>1700</v>
      </c>
      <c r="L47" s="97" t="s">
        <v>243</v>
      </c>
      <c r="M47" s="115">
        <v>730</v>
      </c>
      <c r="N47" s="97">
        <v>1700</v>
      </c>
      <c r="O47" s="97" t="s">
        <v>243</v>
      </c>
      <c r="P47" s="115">
        <v>730</v>
      </c>
      <c r="Q47" s="97">
        <v>1700</v>
      </c>
      <c r="R47" s="101"/>
      <c r="S47" s="102"/>
      <c r="T47" s="103"/>
      <c r="U47" s="101"/>
      <c r="V47" s="102"/>
      <c r="W47" s="103"/>
      <c r="X47" s="92">
        <v>45</v>
      </c>
      <c r="Y47" s="107"/>
      <c r="Z47" s="88"/>
      <c r="AA47" s="214" t="s">
        <v>291</v>
      </c>
      <c r="AI47" s="193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242</v>
      </c>
      <c r="D48" s="115">
        <v>730</v>
      </c>
      <c r="E48" s="97">
        <v>1700</v>
      </c>
      <c r="F48" s="97" t="s">
        <v>254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 t="s">
        <v>242</v>
      </c>
      <c r="M48" s="115">
        <v>730</v>
      </c>
      <c r="N48" s="97">
        <v>1700</v>
      </c>
      <c r="O48" s="97" t="s">
        <v>242</v>
      </c>
      <c r="P48" s="115">
        <v>730</v>
      </c>
      <c r="Q48" s="97">
        <v>1700</v>
      </c>
      <c r="R48" s="97"/>
      <c r="S48" s="115"/>
      <c r="T48" s="97"/>
      <c r="U48" s="97"/>
      <c r="V48" s="98"/>
      <c r="W48" s="99"/>
      <c r="X48" s="92">
        <v>45</v>
      </c>
      <c r="Y48" s="88"/>
      <c r="Z48" s="88"/>
      <c r="AA48" s="214" t="s">
        <v>265</v>
      </c>
      <c r="AB48" s="72" t="s">
        <v>184</v>
      </c>
      <c r="AI48" s="192">
        <v>160</v>
      </c>
    </row>
    <row r="49" spans="1:35" ht="50.25" hidden="1" customHeight="1" x14ac:dyDescent="0.25">
      <c r="A49" s="147" t="s">
        <v>169</v>
      </c>
      <c r="B49" s="128"/>
      <c r="C49" s="97" t="s">
        <v>200</v>
      </c>
      <c r="D49" s="115">
        <v>730</v>
      </c>
      <c r="E49" s="97">
        <v>1700</v>
      </c>
      <c r="F49" s="97"/>
      <c r="G49" s="115"/>
      <c r="H49" s="198"/>
      <c r="I49" s="97"/>
      <c r="J49" s="115"/>
      <c r="K49" s="198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210"/>
      <c r="AB49" s="72"/>
    </row>
    <row r="50" spans="1:35" ht="50.25" hidden="1" customHeight="1" x14ac:dyDescent="0.25">
      <c r="A50" s="147" t="s">
        <v>173</v>
      </c>
      <c r="B50" s="128" t="s">
        <v>21</v>
      </c>
      <c r="C50" s="97" t="s">
        <v>200</v>
      </c>
      <c r="D50" s="115">
        <v>730</v>
      </c>
      <c r="E50" s="97">
        <v>1700</v>
      </c>
      <c r="F50" s="97"/>
      <c r="G50" s="115"/>
      <c r="H50" s="198"/>
      <c r="I50" s="97"/>
      <c r="J50" s="115"/>
      <c r="K50" s="198"/>
      <c r="L50" s="97"/>
      <c r="M50" s="115"/>
      <c r="N50" s="97"/>
      <c r="O50" s="97"/>
      <c r="P50" s="115"/>
      <c r="Q50" s="97"/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210"/>
      <c r="AB50" s="72"/>
    </row>
    <row r="51" spans="1:35" ht="50.25" hidden="1" customHeight="1" x14ac:dyDescent="0.25">
      <c r="A51" s="188" t="s">
        <v>174</v>
      </c>
      <c r="B51" s="128" t="s">
        <v>21</v>
      </c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210"/>
      <c r="AB51" s="72"/>
    </row>
    <row r="52" spans="1:35" ht="50.25" hidden="1" customHeight="1" x14ac:dyDescent="0.25">
      <c r="A52" s="147" t="s">
        <v>167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/>
      <c r="Y52" s="88"/>
      <c r="Z52" s="88"/>
      <c r="AA52" s="210"/>
      <c r="AB52" s="72"/>
    </row>
    <row r="53" spans="1:35" ht="50.25" hidden="1" customHeight="1" x14ac:dyDescent="0.25">
      <c r="A53" s="147" t="s">
        <v>169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210"/>
      <c r="AB53" s="72"/>
    </row>
    <row r="54" spans="1:35" ht="50.25" hidden="1" customHeight="1" x14ac:dyDescent="0.25">
      <c r="A54" s="147" t="s">
        <v>194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18</v>
      </c>
      <c r="Y54" s="88"/>
      <c r="Z54" s="88"/>
      <c r="AA54" s="210"/>
      <c r="AB54" s="72"/>
      <c r="AI54" s="182">
        <v>150</v>
      </c>
    </row>
    <row r="55" spans="1:35" ht="50.25" hidden="1" customHeight="1" x14ac:dyDescent="0.25">
      <c r="A55" s="147" t="s">
        <v>167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36</v>
      </c>
      <c r="Y55" s="88"/>
      <c r="Z55" s="88"/>
      <c r="AA55" s="210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210"/>
      <c r="AB56" s="72"/>
      <c r="AI56" s="182">
        <v>160</v>
      </c>
    </row>
    <row r="57" spans="1:35" ht="50.25" hidden="1" customHeight="1" x14ac:dyDescent="0.25">
      <c r="A57" s="147" t="s">
        <v>198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210"/>
      <c r="AB57" s="72"/>
      <c r="AI57" s="182">
        <v>150</v>
      </c>
    </row>
    <row r="58" spans="1:35" ht="50.25" hidden="1" customHeight="1" x14ac:dyDescent="0.25">
      <c r="A58" s="165" t="s">
        <v>201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210"/>
      <c r="AB58" s="72"/>
      <c r="AI58" s="182">
        <v>155</v>
      </c>
    </row>
    <row r="59" spans="1:35" ht="50.25" hidden="1" customHeight="1" x14ac:dyDescent="0.25">
      <c r="A59" s="147" t="s">
        <v>205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210"/>
      <c r="AB59" s="72"/>
      <c r="AI59" s="182">
        <v>150</v>
      </c>
    </row>
    <row r="60" spans="1:35" ht="50.25" hidden="1" customHeight="1" x14ac:dyDescent="0.25">
      <c r="A60" s="147" t="s">
        <v>215</v>
      </c>
      <c r="B60" s="128" t="s">
        <v>217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210"/>
      <c r="AB60" s="72"/>
      <c r="AI60" s="182">
        <v>155</v>
      </c>
    </row>
    <row r="61" spans="1:35" ht="50.25" hidden="1" customHeight="1" x14ac:dyDescent="0.25">
      <c r="A61" s="147" t="s">
        <v>219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210"/>
      <c r="AB61" s="72"/>
      <c r="AI61" s="196">
        <v>145</v>
      </c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/>
      <c r="Y62" s="88"/>
      <c r="Z62" s="88"/>
      <c r="AA62" s="210" t="s">
        <v>225</v>
      </c>
      <c r="AB62" s="72"/>
      <c r="AI62" s="196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210"/>
      <c r="AB63" s="72"/>
      <c r="AI63" s="196">
        <v>145</v>
      </c>
    </row>
    <row r="64" spans="1:35" ht="50.25" hidden="1" customHeight="1" x14ac:dyDescent="0.25">
      <c r="A64" s="147" t="s">
        <v>216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1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21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98"/>
      <c r="N66" s="99"/>
      <c r="O66" s="97"/>
      <c r="P66" s="115"/>
      <c r="Q66" s="97"/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21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98"/>
      <c r="N67" s="99"/>
      <c r="O67" s="97"/>
      <c r="P67" s="115"/>
      <c r="Q67" s="97"/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210"/>
    </row>
    <row r="68" spans="1:35" ht="50.25" hidden="1" customHeight="1" x14ac:dyDescent="0.25">
      <c r="A68" s="147" t="s">
        <v>67</v>
      </c>
      <c r="B68" s="167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7"/>
      <c r="O68" s="97"/>
      <c r="P68" s="115"/>
      <c r="Q68" s="97"/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211"/>
    </row>
    <row r="69" spans="1:35" ht="50.25" hidden="1" customHeight="1" x14ac:dyDescent="0.25">
      <c r="A69" s="147" t="s">
        <v>166</v>
      </c>
      <c r="B69" s="189" t="s">
        <v>22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5"/>
      <c r="Z69" s="88"/>
      <c r="AA69" s="211"/>
      <c r="AI69" s="182">
        <v>100</v>
      </c>
    </row>
    <row r="70" spans="1:35" ht="50.25" hidden="1" customHeight="1" x14ac:dyDescent="0.25">
      <c r="A70" s="147" t="s">
        <v>183</v>
      </c>
      <c r="B70" s="189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4"/>
      <c r="S70" s="102"/>
      <c r="T70" s="103"/>
      <c r="U70" s="124"/>
      <c r="V70" s="102"/>
      <c r="W70" s="103"/>
      <c r="X70" s="92">
        <v>41</v>
      </c>
      <c r="Y70" s="85"/>
      <c r="Z70" s="88"/>
      <c r="AA70" s="211"/>
    </row>
    <row r="71" spans="1:35" ht="50.25" hidden="1" customHeight="1" x14ac:dyDescent="0.25">
      <c r="A71" s="147" t="s">
        <v>78</v>
      </c>
      <c r="B71" s="190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211"/>
      <c r="AI71" s="182">
        <v>157</v>
      </c>
    </row>
    <row r="72" spans="1:35" ht="50.25" hidden="1" customHeight="1" x14ac:dyDescent="0.25">
      <c r="A72" s="147" t="s">
        <v>166</v>
      </c>
      <c r="B72" s="190" t="s">
        <v>22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211"/>
      <c r="AI72" s="182"/>
    </row>
    <row r="73" spans="1:35" ht="50.25" hidden="1" customHeight="1" x14ac:dyDescent="0.25">
      <c r="A73" s="147" t="s">
        <v>194</v>
      </c>
      <c r="B73" s="190" t="s">
        <v>21</v>
      </c>
      <c r="C73" s="97" t="s">
        <v>245</v>
      </c>
      <c r="D73" s="115">
        <v>730</v>
      </c>
      <c r="E73" s="97">
        <v>1700</v>
      </c>
      <c r="F73" s="97" t="s">
        <v>245</v>
      </c>
      <c r="G73" s="115">
        <v>730</v>
      </c>
      <c r="H73" s="97">
        <v>1700</v>
      </c>
      <c r="I73" s="97"/>
      <c r="J73" s="115">
        <v>730</v>
      </c>
      <c r="K73" s="97">
        <v>1700</v>
      </c>
      <c r="L73" s="97"/>
      <c r="M73" s="115">
        <v>730</v>
      </c>
      <c r="N73" s="97">
        <v>1700</v>
      </c>
      <c r="O73" s="97"/>
      <c r="P73" s="115">
        <v>730</v>
      </c>
      <c r="Q73" s="97">
        <v>1700</v>
      </c>
      <c r="R73" s="97"/>
      <c r="S73" s="115"/>
      <c r="T73" s="97"/>
      <c r="U73" s="97"/>
      <c r="V73" s="98"/>
      <c r="W73" s="99"/>
      <c r="X73" s="92" t="s">
        <v>116</v>
      </c>
      <c r="Y73" s="88"/>
      <c r="Z73" s="88"/>
      <c r="AA73" s="217" t="s">
        <v>266</v>
      </c>
      <c r="AI73" s="182">
        <v>160</v>
      </c>
    </row>
    <row r="74" spans="1:35" ht="50.25" hidden="1" customHeight="1" x14ac:dyDescent="0.25">
      <c r="A74" s="147" t="s">
        <v>78</v>
      </c>
      <c r="B74" s="190" t="s">
        <v>21</v>
      </c>
      <c r="C74" s="97" t="s">
        <v>244</v>
      </c>
      <c r="D74" s="115">
        <v>730</v>
      </c>
      <c r="E74" s="97">
        <v>1700</v>
      </c>
      <c r="F74" s="97" t="s">
        <v>244</v>
      </c>
      <c r="G74" s="115">
        <v>730</v>
      </c>
      <c r="H74" s="97">
        <v>1700</v>
      </c>
      <c r="I74" s="97" t="s">
        <v>244</v>
      </c>
      <c r="J74" s="115">
        <v>730</v>
      </c>
      <c r="K74" s="97">
        <v>1700</v>
      </c>
      <c r="L74" s="97" t="s">
        <v>244</v>
      </c>
      <c r="M74" s="115">
        <v>730</v>
      </c>
      <c r="N74" s="97">
        <v>1700</v>
      </c>
      <c r="O74" s="97" t="s">
        <v>244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45</v>
      </c>
      <c r="Y74" s="85"/>
      <c r="Z74" s="88"/>
      <c r="AA74" s="217" t="s">
        <v>249</v>
      </c>
      <c r="AI74" s="182">
        <v>157</v>
      </c>
    </row>
    <row r="75" spans="1:35" ht="50.25" customHeight="1" x14ac:dyDescent="0.25">
      <c r="A75" s="147" t="s">
        <v>166</v>
      </c>
      <c r="B75" s="190" t="s">
        <v>22</v>
      </c>
      <c r="C75" s="97" t="s">
        <v>243</v>
      </c>
      <c r="D75" s="115">
        <v>730</v>
      </c>
      <c r="E75" s="97">
        <v>1700</v>
      </c>
      <c r="F75" s="97"/>
      <c r="G75" s="115">
        <v>730</v>
      </c>
      <c r="H75" s="97">
        <v>1700</v>
      </c>
      <c r="I75" s="97" t="s">
        <v>243</v>
      </c>
      <c r="J75" s="115">
        <v>730</v>
      </c>
      <c r="K75" s="97">
        <v>930</v>
      </c>
      <c r="L75" s="97" t="s">
        <v>292</v>
      </c>
      <c r="M75" s="115">
        <v>730</v>
      </c>
      <c r="N75" s="97">
        <v>1700</v>
      </c>
      <c r="O75" s="97" t="s">
        <v>292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11</v>
      </c>
      <c r="Y75" s="85"/>
      <c r="Z75" s="88"/>
      <c r="AA75" s="216" t="s">
        <v>293</v>
      </c>
      <c r="AB75" s="71" t="s">
        <v>240</v>
      </c>
      <c r="AI75" s="182">
        <v>105</v>
      </c>
    </row>
    <row r="76" spans="1:35" ht="50.25" hidden="1" customHeight="1" x14ac:dyDescent="0.25">
      <c r="A76" s="147" t="s">
        <v>231</v>
      </c>
      <c r="B76" s="190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/>
      <c r="Y76" s="85"/>
      <c r="Z76" s="88"/>
      <c r="AA76" s="210" t="s">
        <v>225</v>
      </c>
      <c r="AI76" s="182">
        <v>155</v>
      </c>
    </row>
    <row r="77" spans="1:35" ht="50.25" hidden="1" customHeight="1" x14ac:dyDescent="0.25">
      <c r="A77" s="147" t="s">
        <v>183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1"/>
      <c r="V77" s="102"/>
      <c r="W77" s="103"/>
      <c r="X77" s="92">
        <v>18</v>
      </c>
      <c r="Y77" s="85"/>
      <c r="Z77" s="88"/>
      <c r="AA77" s="211"/>
      <c r="AI77" s="182">
        <v>160</v>
      </c>
    </row>
    <row r="78" spans="1:35" ht="50.25" hidden="1" customHeight="1" x14ac:dyDescent="0.3">
      <c r="A78" s="147" t="s">
        <v>177</v>
      </c>
      <c r="B78" s="167" t="s">
        <v>21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3"/>
      <c r="S78" s="102"/>
      <c r="T78" s="103"/>
      <c r="U78" s="186"/>
      <c r="V78" s="102"/>
      <c r="W78" s="103"/>
      <c r="X78" s="92">
        <v>41</v>
      </c>
      <c r="Y78" s="85"/>
      <c r="Z78" s="88"/>
      <c r="AA78" s="210"/>
    </row>
    <row r="79" spans="1:35" ht="50.25" hidden="1" customHeight="1" x14ac:dyDescent="0.3">
      <c r="A79" s="147" t="s">
        <v>177</v>
      </c>
      <c r="B79" s="167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97"/>
      <c r="S79" s="115"/>
      <c r="T79" s="97"/>
      <c r="U79" s="186"/>
      <c r="V79" s="102"/>
      <c r="W79" s="103"/>
      <c r="X79" s="92">
        <v>44.5</v>
      </c>
      <c r="Y79" s="85"/>
      <c r="Z79" s="88"/>
      <c r="AA79" s="210"/>
    </row>
    <row r="80" spans="1:35" ht="50.25" hidden="1" customHeight="1" x14ac:dyDescent="0.25">
      <c r="A80" s="147" t="s">
        <v>67</v>
      </c>
      <c r="B80" s="167" t="s">
        <v>21</v>
      </c>
      <c r="C80" s="97" t="s">
        <v>244</v>
      </c>
      <c r="D80" s="115">
        <v>730</v>
      </c>
      <c r="E80" s="97">
        <v>1700</v>
      </c>
      <c r="F80" s="97" t="s">
        <v>244</v>
      </c>
      <c r="G80" s="115">
        <v>730</v>
      </c>
      <c r="H80" s="97">
        <v>1700</v>
      </c>
      <c r="I80" s="97" t="s">
        <v>244</v>
      </c>
      <c r="J80" s="115">
        <v>730</v>
      </c>
      <c r="K80" s="97">
        <v>1700</v>
      </c>
      <c r="L80" s="97" t="s">
        <v>244</v>
      </c>
      <c r="M80" s="115">
        <v>730</v>
      </c>
      <c r="N80" s="97">
        <v>1700</v>
      </c>
      <c r="O80" s="97" t="s">
        <v>244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217" t="s">
        <v>260</v>
      </c>
      <c r="AI80" s="182">
        <v>160</v>
      </c>
    </row>
    <row r="81" spans="1:35" ht="50.25" hidden="1" customHeight="1" x14ac:dyDescent="0.25">
      <c r="A81" s="147" t="s">
        <v>202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27"/>
      <c r="U81" s="121"/>
      <c r="V81" s="102"/>
      <c r="W81" s="103"/>
      <c r="X81" s="92">
        <v>45</v>
      </c>
      <c r="Y81" s="85"/>
      <c r="Z81" s="88"/>
      <c r="AA81" s="210"/>
      <c r="AI81" s="182">
        <v>150</v>
      </c>
    </row>
    <row r="82" spans="1:35" ht="50.25" hidden="1" customHeight="1" x14ac:dyDescent="0.25">
      <c r="A82" s="147" t="s">
        <v>267</v>
      </c>
      <c r="B82" s="167" t="s">
        <v>21</v>
      </c>
      <c r="C82" s="97"/>
      <c r="D82" s="115"/>
      <c r="E82" s="97"/>
      <c r="F82" s="97"/>
      <c r="G82" s="115"/>
      <c r="H82" s="198"/>
      <c r="I82" s="97" t="s">
        <v>268</v>
      </c>
      <c r="J82" s="115">
        <v>730</v>
      </c>
      <c r="K82" s="198">
        <v>1700</v>
      </c>
      <c r="L82" s="97"/>
      <c r="M82" s="115"/>
      <c r="N82" s="97"/>
      <c r="O82" s="97"/>
      <c r="P82" s="115"/>
      <c r="Q82" s="97"/>
      <c r="R82" s="121"/>
      <c r="S82" s="102"/>
      <c r="T82" s="127"/>
      <c r="U82" s="121"/>
      <c r="V82" s="102"/>
      <c r="W82" s="103"/>
      <c r="X82" s="92">
        <v>9</v>
      </c>
      <c r="Y82" s="85"/>
      <c r="Z82" s="88"/>
      <c r="AA82" s="210" t="s">
        <v>269</v>
      </c>
      <c r="AI82" s="182">
        <v>160</v>
      </c>
    </row>
    <row r="83" spans="1:35" ht="50.25" customHeight="1" x14ac:dyDescent="0.25">
      <c r="A83" s="147" t="s">
        <v>234</v>
      </c>
      <c r="B83" s="167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 t="s">
        <v>244</v>
      </c>
      <c r="J83" s="115">
        <v>730</v>
      </c>
      <c r="K83" s="97">
        <v>1700</v>
      </c>
      <c r="L83" s="97" t="s">
        <v>244</v>
      </c>
      <c r="M83" s="115">
        <v>730</v>
      </c>
      <c r="N83" s="97">
        <v>1700</v>
      </c>
      <c r="O83" s="97"/>
      <c r="P83" s="115"/>
      <c r="Q83" s="97"/>
      <c r="R83" s="121"/>
      <c r="S83" s="102"/>
      <c r="T83" s="127"/>
      <c r="U83" s="121"/>
      <c r="V83" s="102"/>
      <c r="W83" s="103"/>
      <c r="X83" s="92">
        <v>36</v>
      </c>
      <c r="Y83" s="85"/>
      <c r="Z83" s="88"/>
      <c r="AA83" s="214" t="s">
        <v>225</v>
      </c>
      <c r="AI83" s="184">
        <v>212.45</v>
      </c>
    </row>
    <row r="84" spans="1:35" ht="50.25" customHeight="1" x14ac:dyDescent="0.25">
      <c r="A84" s="147"/>
      <c r="B84" s="167"/>
      <c r="C84" s="97"/>
      <c r="D84" s="115"/>
      <c r="E84" s="97"/>
      <c r="F84" s="97"/>
      <c r="G84" s="115"/>
      <c r="H84" s="97"/>
      <c r="I84" s="97"/>
      <c r="J84" s="115"/>
      <c r="K84" s="97"/>
      <c r="L84" s="97"/>
      <c r="M84" s="115"/>
      <c r="N84" s="97"/>
      <c r="O84" s="97"/>
      <c r="P84" s="115"/>
      <c r="Q84" s="97"/>
      <c r="R84" s="121"/>
      <c r="S84" s="102"/>
      <c r="T84" s="127"/>
      <c r="U84" s="121"/>
      <c r="V84" s="102"/>
      <c r="W84" s="103"/>
      <c r="X84" s="92"/>
      <c r="Y84" s="85"/>
      <c r="Z84" s="88"/>
      <c r="AA84" s="210"/>
      <c r="AI84" s="184"/>
    </row>
    <row r="85" spans="1:35" ht="19.8" customHeight="1" x14ac:dyDescent="0.3">
      <c r="A85" s="212" t="s">
        <v>138</v>
      </c>
      <c r="B85" s="167"/>
      <c r="C85" s="97"/>
      <c r="D85" s="115"/>
      <c r="E85" s="97"/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/>
      <c r="Y85" s="85"/>
      <c r="Z85" s="88"/>
      <c r="AA85" s="210"/>
      <c r="AI85" s="182"/>
    </row>
    <row r="86" spans="1:35" ht="50.25" hidden="1" customHeight="1" x14ac:dyDescent="0.25">
      <c r="A86" s="165" t="s">
        <v>255</v>
      </c>
      <c r="B86" s="167"/>
      <c r="C86" s="97"/>
      <c r="D86" s="115">
        <v>730</v>
      </c>
      <c r="E86" s="97">
        <v>1630</v>
      </c>
      <c r="F86" s="97" t="s">
        <v>253</v>
      </c>
      <c r="G86" s="115">
        <v>730</v>
      </c>
      <c r="H86" s="198">
        <v>1030</v>
      </c>
      <c r="I86" s="97" t="s">
        <v>245</v>
      </c>
      <c r="J86" s="115">
        <v>730</v>
      </c>
      <c r="K86" s="198">
        <v>1130</v>
      </c>
      <c r="L86" s="97"/>
      <c r="M86" s="115">
        <v>730</v>
      </c>
      <c r="N86" s="97">
        <v>1630</v>
      </c>
      <c r="O86" s="97"/>
      <c r="P86" s="115">
        <v>730</v>
      </c>
      <c r="Q86" s="97">
        <v>1630</v>
      </c>
      <c r="R86" s="121"/>
      <c r="S86" s="102"/>
      <c r="T86" s="127"/>
      <c r="U86" s="121"/>
      <c r="V86" s="102"/>
      <c r="W86" s="103"/>
      <c r="X86" s="92" t="s">
        <v>259</v>
      </c>
      <c r="Y86" s="85"/>
      <c r="Z86" s="88"/>
      <c r="AA86" s="210" t="s">
        <v>258</v>
      </c>
      <c r="AI86" s="182" t="s">
        <v>251</v>
      </c>
    </row>
    <row r="87" spans="1:35" ht="50.25" hidden="1" customHeight="1" x14ac:dyDescent="0.25">
      <c r="A87" s="165" t="s">
        <v>256</v>
      </c>
      <c r="B87" s="167"/>
      <c r="C87" s="97"/>
      <c r="D87" s="115">
        <v>730</v>
      </c>
      <c r="E87" s="97">
        <v>1630</v>
      </c>
      <c r="F87" s="97" t="s">
        <v>253</v>
      </c>
      <c r="G87" s="115">
        <v>730</v>
      </c>
      <c r="H87" s="198">
        <v>1030</v>
      </c>
      <c r="I87" s="97" t="s">
        <v>245</v>
      </c>
      <c r="J87" s="115">
        <v>730</v>
      </c>
      <c r="K87" s="198">
        <v>1130</v>
      </c>
      <c r="L87" s="97"/>
      <c r="M87" s="115">
        <v>730</v>
      </c>
      <c r="N87" s="97">
        <v>1630</v>
      </c>
      <c r="O87" s="97"/>
      <c r="P87" s="115">
        <v>730</v>
      </c>
      <c r="Q87" s="97">
        <v>1630</v>
      </c>
      <c r="R87" s="121"/>
      <c r="S87" s="102"/>
      <c r="T87" s="127"/>
      <c r="U87" s="121"/>
      <c r="V87" s="102"/>
      <c r="W87" s="103"/>
      <c r="X87" s="92" t="s">
        <v>259</v>
      </c>
      <c r="Y87" s="85"/>
      <c r="Z87" s="88"/>
      <c r="AA87" s="210" t="s">
        <v>258</v>
      </c>
      <c r="AI87" s="182"/>
    </row>
    <row r="88" spans="1:35" ht="50.25" customHeight="1" x14ac:dyDescent="0.25">
      <c r="A88" s="165" t="s">
        <v>294</v>
      </c>
      <c r="B88" s="167"/>
      <c r="C88" s="97" t="s">
        <v>245</v>
      </c>
      <c r="D88" s="115">
        <v>730</v>
      </c>
      <c r="E88" s="97">
        <v>1700</v>
      </c>
      <c r="F88" s="97" t="s">
        <v>245</v>
      </c>
      <c r="G88" s="115">
        <v>730</v>
      </c>
      <c r="H88" s="198">
        <v>1330</v>
      </c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 t="s">
        <v>116</v>
      </c>
      <c r="Y88" s="85"/>
      <c r="Z88" s="88"/>
      <c r="AA88" s="210" t="s">
        <v>296</v>
      </c>
      <c r="AI88" s="182"/>
    </row>
    <row r="89" spans="1:35" ht="50.25" customHeight="1" x14ac:dyDescent="0.25">
      <c r="A89" s="165" t="s">
        <v>295</v>
      </c>
      <c r="B89" s="167"/>
      <c r="C89" s="97" t="s">
        <v>245</v>
      </c>
      <c r="D89" s="115">
        <v>730</v>
      </c>
      <c r="E89" s="97">
        <v>1700</v>
      </c>
      <c r="F89" s="97" t="s">
        <v>245</v>
      </c>
      <c r="G89" s="115">
        <v>730</v>
      </c>
      <c r="H89" s="198">
        <v>1330</v>
      </c>
      <c r="I89" s="97"/>
      <c r="J89" s="115"/>
      <c r="K89" s="198"/>
      <c r="L89" s="97"/>
      <c r="M89" s="115"/>
      <c r="N89" s="97"/>
      <c r="O89" s="97"/>
      <c r="P89" s="115"/>
      <c r="Q89" s="97"/>
      <c r="R89" s="121"/>
      <c r="S89" s="102"/>
      <c r="T89" s="127"/>
      <c r="U89" s="121"/>
      <c r="V89" s="102"/>
      <c r="W89" s="103"/>
      <c r="X89" s="92" t="s">
        <v>116</v>
      </c>
      <c r="Y89" s="85"/>
      <c r="Z89" s="88"/>
      <c r="AA89" s="210" t="s">
        <v>296</v>
      </c>
      <c r="AI89" s="182"/>
    </row>
    <row r="90" spans="1:35" ht="50.25" customHeight="1" x14ac:dyDescent="0.25">
      <c r="A90" s="165" t="s">
        <v>257</v>
      </c>
      <c r="B90" s="167"/>
      <c r="C90" s="97" t="s">
        <v>245</v>
      </c>
      <c r="D90" s="115">
        <v>730</v>
      </c>
      <c r="E90" s="97">
        <v>1630</v>
      </c>
      <c r="F90" s="97" t="s">
        <v>245</v>
      </c>
      <c r="G90" s="115">
        <v>730</v>
      </c>
      <c r="H90" s="198">
        <v>1630</v>
      </c>
      <c r="I90" s="97" t="s">
        <v>245</v>
      </c>
      <c r="J90" s="115">
        <v>730</v>
      </c>
      <c r="K90" s="198">
        <v>1530</v>
      </c>
      <c r="L90" s="97" t="s">
        <v>252</v>
      </c>
      <c r="M90" s="115">
        <v>730</v>
      </c>
      <c r="N90" s="97">
        <v>1730</v>
      </c>
      <c r="O90" s="97" t="s">
        <v>245</v>
      </c>
      <c r="P90" s="115">
        <v>730</v>
      </c>
      <c r="Q90" s="97">
        <v>1600</v>
      </c>
      <c r="R90" s="121"/>
      <c r="S90" s="102"/>
      <c r="T90" s="127"/>
      <c r="U90" s="121"/>
      <c r="V90" s="102"/>
      <c r="W90" s="103"/>
      <c r="X90" s="92" t="s">
        <v>116</v>
      </c>
      <c r="Y90" s="85"/>
      <c r="Z90" s="88"/>
      <c r="AA90" s="210" t="s">
        <v>297</v>
      </c>
      <c r="AI90" s="182" t="s">
        <v>251</v>
      </c>
    </row>
    <row r="91" spans="1:35" ht="50.25" hidden="1" customHeight="1" x14ac:dyDescent="0.3">
      <c r="A91" s="165" t="s">
        <v>226</v>
      </c>
      <c r="B91" s="167" t="s">
        <v>21</v>
      </c>
      <c r="C91" s="97" t="s">
        <v>224</v>
      </c>
      <c r="D91" s="115">
        <v>730</v>
      </c>
      <c r="E91" s="198">
        <v>1700</v>
      </c>
      <c r="F91" s="97" t="s">
        <v>224</v>
      </c>
      <c r="G91" s="115">
        <v>730</v>
      </c>
      <c r="H91" s="198">
        <v>1700</v>
      </c>
      <c r="I91" s="97" t="s">
        <v>224</v>
      </c>
      <c r="J91" s="115">
        <v>730</v>
      </c>
      <c r="K91" s="198">
        <v>1700</v>
      </c>
      <c r="L91" s="97"/>
      <c r="M91" s="115">
        <v>730</v>
      </c>
      <c r="N91" s="97">
        <v>1700</v>
      </c>
      <c r="O91" s="97"/>
      <c r="P91" s="115">
        <v>730</v>
      </c>
      <c r="Q91" s="97">
        <v>1700</v>
      </c>
      <c r="R91" s="124"/>
      <c r="S91" s="102">
        <v>730</v>
      </c>
      <c r="T91" s="103">
        <v>1600</v>
      </c>
      <c r="U91" s="186"/>
      <c r="V91" s="102"/>
      <c r="W91" s="103"/>
      <c r="X91" s="92">
        <v>27</v>
      </c>
      <c r="Y91" s="85"/>
      <c r="Z91" s="88"/>
      <c r="AA91" s="120" t="s">
        <v>237</v>
      </c>
      <c r="AI91" s="182">
        <v>155</v>
      </c>
    </row>
    <row r="92" spans="1:35" ht="50.25" hidden="1" customHeight="1" x14ac:dyDescent="0.25">
      <c r="A92" s="165" t="s">
        <v>187</v>
      </c>
      <c r="B92" s="167" t="s">
        <v>21</v>
      </c>
      <c r="C92" s="97" t="s">
        <v>211</v>
      </c>
      <c r="D92" s="115">
        <v>730</v>
      </c>
      <c r="E92" s="198">
        <v>1700</v>
      </c>
      <c r="F92" s="97" t="s">
        <v>211</v>
      </c>
      <c r="G92" s="115">
        <v>730</v>
      </c>
      <c r="H92" s="198">
        <v>1700</v>
      </c>
      <c r="I92" s="97" t="s">
        <v>162</v>
      </c>
      <c r="J92" s="115">
        <v>730</v>
      </c>
      <c r="K92" s="198">
        <v>1700</v>
      </c>
      <c r="L92" s="97" t="s">
        <v>211</v>
      </c>
      <c r="M92" s="115">
        <v>730</v>
      </c>
      <c r="N92" s="97">
        <v>1700</v>
      </c>
      <c r="O92" s="97" t="s">
        <v>211</v>
      </c>
      <c r="P92" s="115">
        <v>730</v>
      </c>
      <c r="Q92" s="97">
        <v>1700</v>
      </c>
      <c r="R92" s="97" t="s">
        <v>211</v>
      </c>
      <c r="S92" s="115">
        <v>730</v>
      </c>
      <c r="T92" s="97">
        <v>1700</v>
      </c>
      <c r="U92" s="97" t="s">
        <v>211</v>
      </c>
      <c r="V92" s="115">
        <v>730</v>
      </c>
      <c r="W92" s="97">
        <v>1700</v>
      </c>
      <c r="X92" s="92">
        <v>63</v>
      </c>
      <c r="Y92" s="88"/>
      <c r="Z92" s="88"/>
      <c r="AA92" s="120" t="s">
        <v>218</v>
      </c>
      <c r="AI92" s="184">
        <v>154</v>
      </c>
    </row>
    <row r="93" spans="1:35" ht="50.25" hidden="1" customHeight="1" x14ac:dyDescent="0.25">
      <c r="A93" s="165" t="s">
        <v>182</v>
      </c>
      <c r="B93" s="167" t="s">
        <v>21</v>
      </c>
      <c r="C93" s="97" t="s">
        <v>200</v>
      </c>
      <c r="D93" s="115">
        <v>730</v>
      </c>
      <c r="E93" s="198">
        <v>1700</v>
      </c>
      <c r="F93" s="97" t="s">
        <v>171</v>
      </c>
      <c r="G93" s="115">
        <v>730</v>
      </c>
      <c r="H93" s="198">
        <v>1700</v>
      </c>
      <c r="I93" s="97" t="s">
        <v>162</v>
      </c>
      <c r="J93" s="115">
        <v>730</v>
      </c>
      <c r="K93" s="198">
        <v>1700</v>
      </c>
      <c r="L93" s="97" t="s">
        <v>171</v>
      </c>
      <c r="M93" s="115">
        <v>730</v>
      </c>
      <c r="N93" s="97">
        <v>1700</v>
      </c>
      <c r="O93" s="97" t="s">
        <v>171</v>
      </c>
      <c r="P93" s="115">
        <v>730</v>
      </c>
      <c r="Q93" s="97">
        <v>1700</v>
      </c>
      <c r="R93" s="101"/>
      <c r="S93" s="98"/>
      <c r="T93" s="97"/>
      <c r="U93" s="101" t="s">
        <v>185</v>
      </c>
      <c r="V93" s="102"/>
      <c r="W93" s="103"/>
      <c r="X93" s="92">
        <v>45</v>
      </c>
      <c r="Y93" s="88"/>
      <c r="Z93" s="88"/>
      <c r="AA93" s="120" t="s">
        <v>186</v>
      </c>
    </row>
    <row r="94" spans="1:35" ht="50.25" hidden="1" customHeight="1" x14ac:dyDescent="0.25">
      <c r="A94" s="165" t="s">
        <v>190</v>
      </c>
      <c r="B94" s="167" t="s">
        <v>21</v>
      </c>
      <c r="C94" s="97" t="s">
        <v>200</v>
      </c>
      <c r="D94" s="115">
        <v>730</v>
      </c>
      <c r="E94" s="198">
        <v>1700</v>
      </c>
      <c r="F94" s="97" t="s">
        <v>171</v>
      </c>
      <c r="G94" s="115">
        <v>730</v>
      </c>
      <c r="H94" s="198">
        <v>1700</v>
      </c>
      <c r="I94" s="97" t="s">
        <v>162</v>
      </c>
      <c r="J94" s="115">
        <v>730</v>
      </c>
      <c r="K94" s="198">
        <v>1700</v>
      </c>
      <c r="L94" s="97" t="s">
        <v>171</v>
      </c>
      <c r="M94" s="115">
        <v>730</v>
      </c>
      <c r="N94" s="97">
        <v>1700</v>
      </c>
      <c r="O94" s="97" t="s">
        <v>171</v>
      </c>
      <c r="P94" s="115">
        <v>730</v>
      </c>
      <c r="Q94" s="97">
        <v>1700</v>
      </c>
      <c r="R94" s="101" t="s">
        <v>171</v>
      </c>
      <c r="S94" s="98">
        <v>730</v>
      </c>
      <c r="T94" s="97">
        <v>1400</v>
      </c>
      <c r="U94" s="101" t="s">
        <v>165</v>
      </c>
      <c r="V94" s="102"/>
      <c r="W94" s="103"/>
      <c r="X94" s="92">
        <v>36</v>
      </c>
      <c r="Y94" s="88">
        <v>6</v>
      </c>
      <c r="Z94" s="88"/>
      <c r="AA94" s="120" t="s">
        <v>199</v>
      </c>
    </row>
    <row r="95" spans="1:35" ht="50.25" hidden="1" customHeight="1" x14ac:dyDescent="0.25">
      <c r="A95" s="165" t="s">
        <v>187</v>
      </c>
      <c r="B95" s="167" t="s">
        <v>21</v>
      </c>
      <c r="C95" s="97" t="s">
        <v>200</v>
      </c>
      <c r="D95" s="115">
        <v>730</v>
      </c>
      <c r="E95" s="198">
        <v>1700</v>
      </c>
      <c r="F95" s="97" t="s">
        <v>188</v>
      </c>
      <c r="G95" s="115">
        <v>730</v>
      </c>
      <c r="H95" s="198">
        <v>1700</v>
      </c>
      <c r="I95" s="97" t="s">
        <v>162</v>
      </c>
      <c r="J95" s="115">
        <v>730</v>
      </c>
      <c r="K95" s="198">
        <v>1700</v>
      </c>
      <c r="L95" s="97" t="s">
        <v>188</v>
      </c>
      <c r="M95" s="115">
        <v>730</v>
      </c>
      <c r="N95" s="97">
        <v>1700</v>
      </c>
      <c r="O95" s="97" t="s">
        <v>191</v>
      </c>
      <c r="P95" s="115">
        <v>730</v>
      </c>
      <c r="Q95" s="97">
        <v>1700</v>
      </c>
      <c r="R95" s="101"/>
      <c r="S95" s="98"/>
      <c r="T95" s="97"/>
      <c r="U95" s="101" t="s">
        <v>193</v>
      </c>
      <c r="V95" s="102"/>
      <c r="W95" s="103"/>
      <c r="X95" s="92">
        <v>45</v>
      </c>
      <c r="Y95" s="88"/>
      <c r="Z95" s="88"/>
      <c r="AA95" s="120" t="s">
        <v>192</v>
      </c>
    </row>
    <row r="96" spans="1:35" ht="50.25" hidden="1" customHeight="1" x14ac:dyDescent="0.25">
      <c r="A96" s="165" t="s">
        <v>187</v>
      </c>
      <c r="B96" s="167" t="s">
        <v>23</v>
      </c>
      <c r="C96" s="97" t="s">
        <v>188</v>
      </c>
      <c r="D96" s="115">
        <v>730</v>
      </c>
      <c r="E96" s="198">
        <v>1700</v>
      </c>
      <c r="F96" s="97" t="s">
        <v>188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188</v>
      </c>
      <c r="M96" s="115">
        <v>730</v>
      </c>
      <c r="N96" s="97">
        <v>1700</v>
      </c>
      <c r="O96" s="97"/>
      <c r="P96" s="115">
        <v>730</v>
      </c>
      <c r="Q96" s="97">
        <v>1700</v>
      </c>
      <c r="R96" s="101"/>
      <c r="S96" s="98"/>
      <c r="T96" s="97"/>
      <c r="U96" s="245"/>
      <c r="V96" s="246"/>
      <c r="W96" s="247"/>
      <c r="X96" s="92">
        <v>36</v>
      </c>
      <c r="Y96" s="88"/>
      <c r="Z96" s="88"/>
      <c r="AA96" s="120" t="s">
        <v>210</v>
      </c>
    </row>
    <row r="97" spans="1:35" ht="50.25" hidden="1" customHeight="1" x14ac:dyDescent="0.25">
      <c r="A97" s="165" t="s">
        <v>187</v>
      </c>
      <c r="B97" s="167" t="s">
        <v>21</v>
      </c>
      <c r="C97" s="97" t="s">
        <v>211</v>
      </c>
      <c r="D97" s="115">
        <v>730</v>
      </c>
      <c r="E97" s="198">
        <v>1700</v>
      </c>
      <c r="F97" s="97" t="s">
        <v>211</v>
      </c>
      <c r="G97" s="115">
        <v>730</v>
      </c>
      <c r="H97" s="198">
        <v>1700</v>
      </c>
      <c r="I97" s="97" t="s">
        <v>162</v>
      </c>
      <c r="J97" s="115">
        <v>730</v>
      </c>
      <c r="K97" s="198">
        <v>1700</v>
      </c>
      <c r="L97" s="97" t="s">
        <v>211</v>
      </c>
      <c r="M97" s="115">
        <v>730</v>
      </c>
      <c r="N97" s="97">
        <v>1700</v>
      </c>
      <c r="O97" s="97" t="s">
        <v>211</v>
      </c>
      <c r="P97" s="115">
        <v>730</v>
      </c>
      <c r="Q97" s="97">
        <v>1700</v>
      </c>
      <c r="R97" s="126"/>
      <c r="S97" s="98"/>
      <c r="T97" s="97"/>
      <c r="U97" s="126"/>
      <c r="V97" s="102"/>
      <c r="W97" s="103"/>
      <c r="X97" s="92">
        <v>45</v>
      </c>
      <c r="Y97" s="88"/>
      <c r="Z97" s="88"/>
      <c r="AA97" s="120" t="s">
        <v>221</v>
      </c>
      <c r="AI97" s="139" t="s">
        <v>220</v>
      </c>
    </row>
    <row r="98" spans="1:35" x14ac:dyDescent="0.25">
      <c r="A98" s="213"/>
      <c r="C98" s="209"/>
    </row>
  </sheetData>
  <mergeCells count="16">
    <mergeCell ref="U96:W9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2020-11-03T10:19:47Z</cp:lastPrinted>
  <dcterms:created xsi:type="dcterms:W3CDTF">2003-09-08T08:08:23Z</dcterms:created>
  <dcterms:modified xsi:type="dcterms:W3CDTF">2020-11-03T11:20:30Z</dcterms:modified>
</cp:coreProperties>
</file>