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8_{6BEDFC6C-0851-488F-9BD8-AD67C5C6B00B}" xr6:coauthVersionLast="45" xr6:coauthVersionMax="45" xr10:uidLastSave="{00000000-0000-0000-0000-000000000000}"/>
  <bookViews>
    <workbookView xWindow="-108" yWindow="-108" windowWidth="23256" windowHeight="12576" tabRatio="818" activeTab="3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9" authorId="1" shapeId="0" xr:uid="{3214363A-A1CD-448F-A98D-6FA08EBC4ABD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9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97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<sst xmlns="http://schemas.openxmlformats.org/spreadsheetml/2006/main" count="1033" uniqueCount="305">
  <si>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</si>
  <si>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</si>
  <si>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</si>
  <si>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</si>
  <si>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</si>
  <si>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</si>
  <si>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</si>
  <si>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</si>
  <si>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</si>
  <si>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</si>
  <si>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</si>
  <si>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</si>
  <si>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</si>
  <si>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</si>
  <si>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</si>
  <si>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</si>
  <si>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</si>
  <si>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</si>
  <si>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</si>
  <si>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</si>
  <si>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</si>
  <si>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</si>
  <si>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</si>
  <si>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</si>
  <si>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</si>
  <si>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</si>
  <si>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</si>
  <si>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</si>
  <si>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</si>
  <si>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</si>
  <si>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</si>
  <si>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</si>
  <si>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</si>
  <si>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</si>
  <si>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</si>
  <si>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</si>
  <si>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</si>
  <si>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</si>
  <si>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</si>
  <si>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</si>
  <si>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</si>
  <si>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</si>
  <si>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</si>
  <si>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</si>
  <si>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</si>
  <si>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</si>
  <si>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</si>
  <si>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</si>
  <si>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</si>
  <si>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</si>
  <si>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</si>
  <si>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</si>
  <si>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</si>
  <si>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</si>
  <si>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</si>
  <si>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</si>
  <si>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</si>
  <si>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</si>
  <si>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</si>
  <si>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</si>
  <si>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</si>
  <si>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</si>
  <si>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</si>
  <si>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</si>
  <si>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</si>
  <si>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</si>
  <si>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</si>
  <si>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</si>
  <si>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</si>
  <si>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</si>
  <si>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</si>
  <si>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</si>
  <si>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</si>
  <si>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</si>
  <si>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</si>
  <si>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</si>
  <si>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</si>
  <si>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</si>
  <si>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</si>
  <si>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</si>
  <si>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</si>
  <si>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</si>
  <si>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</si>
  <si>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</si>
  <si>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</si>
  <si>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</si>
  <si>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</si>
  <si>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</si>
  <si>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</si>
  <si>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</si>
  <si>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</si>
  <si>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</si>
  <si>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</si>
  <si>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</si>
  <si>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</si>
  <si>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</si>
  <si>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</si>
  <si>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</si>
  <si>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</si>
  <si>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</si>
  <si>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</si>
  <si>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</si>
  <si>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</si>
  <si>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</si>
  <si>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</si>
  <si>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</si>
  <si>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</si>
  <si>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</si>
  <si>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</si>
  <si>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</si>
  <si>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</si>
  <si>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</si>
  <si>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</si>
  <si>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</si>
  <si>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</si>
  <si>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</si>
  <si>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</si>
  <si>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</si>
  <si>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</si>
  <si>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</si>
  <si>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</si>
  <si>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</si>
  <si>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</si>
  <si>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</si>
  <si>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</si>
  <si>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</si>
  <si>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</si>
  <si>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</si>
  <si>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</si>
  <si>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</si>
  <si>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</si>
  <si>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</si>
  <si>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</si>
  <si>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</si>
  <si>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</si>
  <si>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</si>
  <si>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</si>
  <si>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</si>
  <si>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</si>
  <si>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</si>
  <si>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</si>
  <si>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</si>
  <si>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</si>
  <si>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</si>
  <si>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</si>
  <si>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</si>
  <si>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</si>
  <si>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</si>
  <si>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</si>
  <si>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</si>
  <si>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</si>
  <si>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</si>
  <si>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</si>
  <si>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</si>
  <si>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</si>
  <si>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</si>
  <si>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</si>
  <si>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</si>
  <si>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</si>
  <si>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</si>
  <si>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</si>
  <si>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</si>
  <si>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</si>
  <si>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</si>
  <si>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</si>
  <si>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</si>
  <si>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</si>
  <si>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</si>
  <si>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</si>
  <si>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</si>
  <si>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</si>
  <si>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</si>
  <si>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</si>
  <si>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</si>
  <si>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</si>
  <si>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</si>
  <si>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</si>
  <si>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</si>
  <si>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</si>
  <si>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</si>
  <si>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</si>
  <si>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</si>
  <si>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</si>
  <si>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</si>
  <si>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</si>
  <si>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</si>
  <si>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</si>
  <si>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</si>
  <si>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</si>
  <si>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</si>
  <si>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</si>
  <si>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</si>
  <si>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</si>
  <si>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</si>
  <si>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</si>
  <si>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</si>
  <si>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</si>
  <si>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</si>
  <si>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</si>
  <si>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</si>
  <si>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</si>
  <si>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</si>
  <si>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</si>
  <si>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</si>
  <si>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</si>
  <si>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</si>
  <si>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</si>
  <si>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</si>
  <si>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</si>
  <si>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</si>
  <si>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</si>
  <si>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</si>
  <si>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</si>
  <si>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</si>
  <si>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</si>
  <si>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</si>
  <si>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</si>
  <si>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</si>
  <si>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</si>
  <si>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</si>
  <si>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</si>
  <si>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</si>
  <si>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</si>
  <si>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</si>
  <si>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</si>
  <si>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</si>
  <si>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</si>
  <si>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</si>
  <si>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</si>
  <si>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</si>
  <si>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</si>
  <si>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</si>
  <si>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</si>
  <si>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</si>
  <si>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</si>
  <si>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</si>
  <si>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</si>
  <si>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</si>
  <si>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</si>
  <si>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</si>
  <si>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</si>
  <si>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307.58 furlough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</si>
  <si>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</si>
  <si>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</si>
  <si>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</si>
  <si>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</si>
  <si>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</si>
  <si>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</si>
  <si>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</si>
  <si>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</si>
  <si>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WOKI02 - 45</t>
  </si>
  <si>
    <t>£21 / hr</t>
  </si>
  <si>
    <t>WOKI02 DW</t>
  </si>
  <si>
    <t xml:space="preserve">KNIG01 </t>
  </si>
  <si>
    <t>L FRANTUZ  (18 Recruitment)</t>
  </si>
  <si>
    <t>S Botez (18 Recruitment)</t>
  </si>
  <si>
    <t>R DICK (REC SERV LTD)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</si>
  <si>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</si>
  <si>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</si>
  <si>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</si>
  <si>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</si>
  <si>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</si>
  <si>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</si>
  <si>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</si>
  <si>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</si>
  <si>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</si>
  <si>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</si>
  <si>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HEAD01  SMSTS</t>
  </si>
  <si>
    <t>IE DARESCU (18 RECRUITMENT)</t>
  </si>
  <si>
    <t>S KOVACHEV (18 RECRUITMENT)</t>
  </si>
  <si>
    <t>finished up - do not pay</t>
  </si>
  <si>
    <t>£165 HAS INS</t>
  </si>
  <si>
    <t>rate inc to be backdated to wk 32</t>
  </si>
  <si>
    <t>WOKI02 - £525.00</t>
  </si>
  <si>
    <t>MLGH01</t>
  </si>
  <si>
    <t>WOKI01</t>
  </si>
  <si>
    <t>HEAD01 (ST PANCRAS HARLEY ST &amp; HOXTON)</t>
  </si>
  <si>
    <t xml:space="preserve">HEAD01 - 45 (5) </t>
  </si>
  <si>
    <t>KNIG01 - £825.00</t>
  </si>
  <si>
    <t>0730  1400  1500</t>
  </si>
  <si>
    <t>KNIG01 - £660 / MLGH01 - £165 = £825.00</t>
  </si>
  <si>
    <t>C CASEY</t>
  </si>
  <si>
    <t>WOKI02 - £956.25</t>
  </si>
  <si>
    <t>HEAD01</t>
  </si>
  <si>
    <t>13.12.20</t>
  </si>
  <si>
    <t>FURLOUGH</t>
  </si>
  <si>
    <t>KNIG01 - 27  / Furlough £230.76</t>
  </si>
  <si>
    <t>WOKI02 BOND02</t>
  </si>
  <si>
    <t>0730  1500</t>
  </si>
  <si>
    <t>1500 1700</t>
  </si>
  <si>
    <t>CANN01 BOND02  WOKI02</t>
  </si>
  <si>
    <t>1400  1500 1700</t>
  </si>
  <si>
    <t>WOKI02  BOND02</t>
  </si>
  <si>
    <t>0730   1500</t>
  </si>
  <si>
    <t>WEMB03</t>
  </si>
  <si>
    <t>WOKI02 - 25 / BOND02 - 5 / CANN01 - 6 /' WEMB03 - 9</t>
  </si>
  <si>
    <t>JMS01 - 27 (1) / FURLOUGH £159.98</t>
  </si>
  <si>
    <t>WOKI02 - 27 / HOLS - 18</t>
  </si>
  <si>
    <t>KNIG01 - 45</t>
  </si>
  <si>
    <t>KNIG01 - £480 / NEWE01 - £320 =  £800</t>
  </si>
  <si>
    <t>WOKI02 - £75 PW - FINISHED UP DUE TO COVID CASES</t>
  </si>
  <si>
    <t>WOKI02 - £1082.90</t>
  </si>
  <si>
    <t>WOKI02  PW</t>
  </si>
  <si>
    <t>WOKI02 - £490.00 PW - Finished up</t>
  </si>
  <si>
    <t>MLGH01 - £216.58 / HEAD01 - £216.58 / SEBA01 - £216.58 /KNIG01 - £433.16 = £1082.90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</si>
</sst>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6" fontId="33" fillId="3" borderId="0" xfId="0" applyNumberFormat="1" applyFont="1" applyFill="1"/>
    <xf numFmtId="6" fontId="10" fillId="3" borderId="9" xfId="0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wrapText="1" shrinkToFit="1"/>
    </xf>
    <xf numFmtId="0" fontId="29" fillId="4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35" fillId="4" borderId="1" xfId="0" applyNumberFormat="1" applyFont="1" applyFill="1" applyBorder="1" applyAlignment="1">
      <alignment horizontal="center" vertical="center" wrapText="1" shrinkToFit="1"/>
    </xf>
    <xf numFmtId="8" fontId="1" fillId="4" borderId="1" xfId="0" applyNumberFormat="1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Normal="100" workbookViewId="0">
      <pane xSplit="1980" ySplit="1056" topLeftCell="D1" activePane="bottomRight"/>
      <selection activeCell="A2" sqref="A2"/>
      <selection pane="topRight" activeCell="R1" sqref="R1"/>
      <selection pane="bottomLeft" activeCell="A5" sqref="A5"/>
      <selection pane="bottomRight" activeCell="AA13" sqref="AA13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37</v>
      </c>
      <c r="M1" s="19"/>
      <c r="N1" s="19"/>
      <c r="O1" s="9" t="s">
        <v>15</v>
      </c>
      <c r="P1" s="19"/>
      <c r="Q1" s="19"/>
      <c r="R1" s="30" t="s">
        <v>284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31" t="s">
        <v>227</v>
      </c>
      <c r="D3" s="231"/>
      <c r="E3" s="232"/>
      <c r="F3" s="235" t="s">
        <v>233</v>
      </c>
      <c r="G3" s="231"/>
      <c r="H3" s="232"/>
      <c r="I3" s="230" t="s">
        <v>228</v>
      </c>
      <c r="J3" s="231"/>
      <c r="K3" s="232"/>
      <c r="L3" s="230" t="s">
        <v>229</v>
      </c>
      <c r="M3" s="231"/>
      <c r="N3" s="232"/>
      <c r="O3" s="230" t="s">
        <v>6</v>
      </c>
      <c r="P3" s="231"/>
      <c r="Q3" s="232"/>
      <c r="R3" s="230" t="s">
        <v>7</v>
      </c>
      <c r="S3" s="231"/>
      <c r="T3" s="232"/>
      <c r="U3" s="230" t="s">
        <v>8</v>
      </c>
      <c r="V3" s="231"/>
      <c r="W3" s="232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33" t="s">
        <v>1</v>
      </c>
      <c r="E4" s="234"/>
      <c r="F4" s="129" t="s">
        <v>0</v>
      </c>
      <c r="G4" s="233" t="s">
        <v>1</v>
      </c>
      <c r="H4" s="234"/>
      <c r="I4" s="83" t="s">
        <v>0</v>
      </c>
      <c r="J4" s="233" t="s">
        <v>1</v>
      </c>
      <c r="K4" s="234"/>
      <c r="L4" s="83" t="s">
        <v>0</v>
      </c>
      <c r="M4" s="233" t="s">
        <v>1</v>
      </c>
      <c r="N4" s="234"/>
      <c r="O4" s="83" t="s">
        <v>0</v>
      </c>
      <c r="P4" s="233" t="s">
        <v>1</v>
      </c>
      <c r="Q4" s="234"/>
      <c r="R4" s="83" t="s">
        <v>7</v>
      </c>
      <c r="S4" s="233" t="s">
        <v>1</v>
      </c>
      <c r="T4" s="234"/>
      <c r="U4" s="83" t="s">
        <v>0</v>
      </c>
      <c r="V4" s="233" t="s">
        <v>1</v>
      </c>
      <c r="W4" s="234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243</v>
      </c>
      <c r="D5" s="82">
        <v>730</v>
      </c>
      <c r="E5" s="81">
        <v>1700</v>
      </c>
      <c r="F5" s="81" t="s">
        <v>243</v>
      </c>
      <c r="G5" s="82">
        <v>730</v>
      </c>
      <c r="H5" s="81">
        <v>1700</v>
      </c>
      <c r="I5" s="81" t="s">
        <v>243</v>
      </c>
      <c r="J5" s="82">
        <v>730</v>
      </c>
      <c r="K5" s="81">
        <v>1700</v>
      </c>
      <c r="L5" s="81" t="s">
        <v>243</v>
      </c>
      <c r="M5" s="82">
        <v>730</v>
      </c>
      <c r="N5" s="81">
        <v>1700</v>
      </c>
      <c r="O5" s="81" t="s">
        <v>243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17" t="s">
        <v>250</v>
      </c>
    </row>
    <row r="6" spans="1:28" ht="35.1" customHeight="1" x14ac:dyDescent="0.25">
      <c r="A6" s="91" t="s">
        <v>28</v>
      </c>
      <c r="B6" s="29" t="s">
        <v>21</v>
      </c>
      <c r="C6" s="81" t="s">
        <v>242</v>
      </c>
      <c r="D6" s="82">
        <v>730</v>
      </c>
      <c r="E6" s="81">
        <v>1700</v>
      </c>
      <c r="F6" s="81" t="s">
        <v>285</v>
      </c>
      <c r="G6" s="82">
        <v>730</v>
      </c>
      <c r="H6" s="81">
        <v>1700</v>
      </c>
      <c r="I6" s="81" t="s">
        <v>242</v>
      </c>
      <c r="J6" s="82">
        <v>730</v>
      </c>
      <c r="K6" s="81">
        <v>1700</v>
      </c>
      <c r="L6" s="81" t="s">
        <v>285</v>
      </c>
      <c r="M6" s="82">
        <v>730</v>
      </c>
      <c r="N6" s="81">
        <v>1700</v>
      </c>
      <c r="O6" s="81" t="s">
        <v>242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27</v>
      </c>
      <c r="Y6" s="65"/>
      <c r="Z6" s="65"/>
      <c r="AA6" s="217" t="s">
        <v>286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>
        <v>27</v>
      </c>
      <c r="Y7" s="65">
        <v>1</v>
      </c>
      <c r="Z7" s="65"/>
      <c r="AA7" s="250" t="s">
        <v>296</v>
      </c>
    </row>
    <row r="8" spans="1:28" ht="48" customHeight="1" x14ac:dyDescent="0.25">
      <c r="A8" s="91" t="s">
        <v>102</v>
      </c>
      <c r="B8" s="29" t="s">
        <v>21</v>
      </c>
      <c r="C8" s="81" t="s">
        <v>243</v>
      </c>
      <c r="D8" s="82">
        <v>730</v>
      </c>
      <c r="E8" s="81">
        <v>1700</v>
      </c>
      <c r="F8" s="81" t="s">
        <v>243</v>
      </c>
      <c r="G8" s="82">
        <v>730</v>
      </c>
      <c r="H8" s="81">
        <v>1700</v>
      </c>
      <c r="I8" s="81" t="s">
        <v>243</v>
      </c>
      <c r="J8" s="82">
        <v>730</v>
      </c>
      <c r="K8" s="81">
        <v>1700</v>
      </c>
      <c r="L8" s="252" t="s">
        <v>76</v>
      </c>
      <c r="M8" s="253">
        <v>730</v>
      </c>
      <c r="N8" s="252">
        <v>1700</v>
      </c>
      <c r="O8" s="252" t="s">
        <v>76</v>
      </c>
      <c r="P8" s="253">
        <v>730</v>
      </c>
      <c r="Q8" s="252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51" t="s">
        <v>297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/>
      <c r="Q9" s="81"/>
      <c r="R9" s="81"/>
      <c r="S9" s="82"/>
      <c r="T9" s="81"/>
      <c r="U9" s="81"/>
      <c r="V9" s="82"/>
      <c r="W9" s="81"/>
      <c r="X9" s="64"/>
      <c r="Y9" s="65"/>
      <c r="Z9" s="65"/>
      <c r="AA9" s="217" t="s">
        <v>241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242</v>
      </c>
      <c r="D13" s="82">
        <v>730</v>
      </c>
      <c r="E13" s="81">
        <v>1700</v>
      </c>
      <c r="F13" s="81" t="s">
        <v>242</v>
      </c>
      <c r="G13" s="82">
        <v>730</v>
      </c>
      <c r="H13" s="81">
        <v>1700</v>
      </c>
      <c r="I13" s="81" t="s">
        <v>242</v>
      </c>
      <c r="J13" s="82">
        <v>730</v>
      </c>
      <c r="K13" s="81">
        <v>1700</v>
      </c>
      <c r="L13" s="81" t="s">
        <v>242</v>
      </c>
      <c r="M13" s="82">
        <v>730</v>
      </c>
      <c r="N13" s="81">
        <v>1700</v>
      </c>
      <c r="O13" s="81" t="s">
        <v>242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17" t="s">
        <v>298</v>
      </c>
      <c r="AB13" s="71" t="s">
        <v>73</v>
      </c>
    </row>
    <row r="14" spans="1:28" s="71" customFormat="1" ht="46.8" customHeight="1" x14ac:dyDescent="0.25">
      <c r="A14" s="152" t="s">
        <v>20</v>
      </c>
      <c r="B14" s="147" t="s">
        <v>73</v>
      </c>
      <c r="C14" s="81" t="s">
        <v>287</v>
      </c>
      <c r="D14" s="82" t="s">
        <v>288</v>
      </c>
      <c r="E14" s="81" t="s">
        <v>289</v>
      </c>
      <c r="F14" s="81" t="s">
        <v>290</v>
      </c>
      <c r="G14" s="82" t="s">
        <v>279</v>
      </c>
      <c r="H14" s="81" t="s">
        <v>291</v>
      </c>
      <c r="I14" s="81" t="s">
        <v>243</v>
      </c>
      <c r="J14" s="82">
        <v>730</v>
      </c>
      <c r="K14" s="81">
        <v>1700</v>
      </c>
      <c r="L14" s="81" t="s">
        <v>292</v>
      </c>
      <c r="M14" s="82" t="s">
        <v>293</v>
      </c>
      <c r="N14" s="81" t="s">
        <v>289</v>
      </c>
      <c r="O14" s="81" t="s">
        <v>294</v>
      </c>
      <c r="P14" s="82">
        <v>730</v>
      </c>
      <c r="Q14" s="81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17" t="s">
        <v>295</v>
      </c>
    </row>
    <row r="15" spans="1:28" ht="53.4" customHeight="1" x14ac:dyDescent="0.25">
      <c r="A15" s="91" t="s">
        <v>26</v>
      </c>
      <c r="B15" s="29" t="s">
        <v>23</v>
      </c>
      <c r="C15" s="218" t="s">
        <v>276</v>
      </c>
      <c r="D15" s="82">
        <v>730</v>
      </c>
      <c r="E15" s="81">
        <v>1800</v>
      </c>
      <c r="F15" s="218" t="s">
        <v>276</v>
      </c>
      <c r="G15" s="82">
        <v>730</v>
      </c>
      <c r="H15" s="81">
        <v>1800</v>
      </c>
      <c r="I15" s="218" t="s">
        <v>276</v>
      </c>
      <c r="J15" s="82">
        <v>730</v>
      </c>
      <c r="K15" s="81">
        <v>1800</v>
      </c>
      <c r="L15" s="218" t="s">
        <v>276</v>
      </c>
      <c r="M15" s="82">
        <v>730</v>
      </c>
      <c r="N15" s="81">
        <v>1800</v>
      </c>
      <c r="O15" s="218" t="s">
        <v>276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51" t="s">
        <v>277</v>
      </c>
    </row>
    <row r="16" spans="1:28" ht="34.5" customHeight="1" x14ac:dyDescent="0.25">
      <c r="A16" s="91" t="s">
        <v>91</v>
      </c>
      <c r="B16" s="29" t="s">
        <v>30</v>
      </c>
      <c r="C16" s="81" t="s">
        <v>243</v>
      </c>
      <c r="D16" s="82">
        <v>730</v>
      </c>
      <c r="E16" s="81">
        <v>1700</v>
      </c>
      <c r="F16" s="81" t="s">
        <v>243</v>
      </c>
      <c r="G16" s="82">
        <v>730</v>
      </c>
      <c r="H16" s="81">
        <v>1700</v>
      </c>
      <c r="I16" s="81" t="s">
        <v>243</v>
      </c>
      <c r="J16" s="82">
        <v>730</v>
      </c>
      <c r="K16" s="81">
        <v>1700</v>
      </c>
      <c r="L16" s="81" t="s">
        <v>243</v>
      </c>
      <c r="M16" s="82">
        <v>730</v>
      </c>
      <c r="N16" s="81">
        <v>1700</v>
      </c>
      <c r="O16" s="81" t="s">
        <v>243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17" t="s">
        <v>250</v>
      </c>
    </row>
    <row r="17" spans="1:78" ht="46.5" customHeight="1" x14ac:dyDescent="0.25">
      <c r="A17" s="91" t="s">
        <v>57</v>
      </c>
      <c r="B17" s="29" t="s">
        <v>21</v>
      </c>
      <c r="C17" s="81" t="s">
        <v>243</v>
      </c>
      <c r="D17" s="82">
        <v>730</v>
      </c>
      <c r="E17" s="81">
        <v>1700</v>
      </c>
      <c r="F17" s="81" t="s">
        <v>275</v>
      </c>
      <c r="G17" s="82">
        <v>730</v>
      </c>
      <c r="H17" s="81">
        <v>1700</v>
      </c>
      <c r="I17" s="81" t="s">
        <v>243</v>
      </c>
      <c r="J17" s="82">
        <v>730</v>
      </c>
      <c r="K17" s="81">
        <v>1700</v>
      </c>
      <c r="L17" s="81" t="s">
        <v>243</v>
      </c>
      <c r="M17" s="82">
        <v>730</v>
      </c>
      <c r="N17" s="81">
        <v>1700</v>
      </c>
      <c r="O17" s="81" t="s">
        <v>243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17" t="s">
        <v>250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27"/>
      <c r="D20" s="227"/>
      <c r="E20" s="228"/>
      <c r="F20" s="229"/>
      <c r="G20" s="225"/>
      <c r="H20" s="226"/>
      <c r="I20" s="224"/>
      <c r="J20" s="225"/>
      <c r="K20" s="226"/>
      <c r="L20" s="224"/>
      <c r="M20" s="225"/>
      <c r="N20" s="226"/>
      <c r="O20" s="224"/>
      <c r="P20" s="225"/>
      <c r="Q20" s="226"/>
      <c r="R20" s="224"/>
      <c r="S20" s="225"/>
      <c r="T20" s="226"/>
      <c r="U20" s="224"/>
      <c r="V20" s="225"/>
      <c r="W20" s="226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22"/>
      <c r="E21" s="223"/>
      <c r="F21" s="34"/>
      <c r="G21" s="220"/>
      <c r="H21" s="221"/>
      <c r="I21" s="35"/>
      <c r="J21" s="220"/>
      <c r="K21" s="221"/>
      <c r="L21" s="35"/>
      <c r="M21" s="220"/>
      <c r="N21" s="221"/>
      <c r="O21" s="35"/>
      <c r="P21" s="220"/>
      <c r="Q21" s="221"/>
      <c r="R21" s="35"/>
      <c r="S21" s="220"/>
      <c r="T21" s="221"/>
      <c r="U21" s="35"/>
      <c r="V21" s="220"/>
      <c r="W21" s="221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folder\2020\[WK 36 rcl timesheets - 06.12.20.xlsx]SUBBIES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6"/>
      <c r="T1" s="236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7" t="s">
        <v>2</v>
      </c>
      <c r="D3" s="238"/>
      <c r="E3" s="239"/>
      <c r="F3" s="240" t="s">
        <v>3</v>
      </c>
      <c r="G3" s="238"/>
      <c r="H3" s="241"/>
      <c r="I3" s="237" t="s">
        <v>4</v>
      </c>
      <c r="J3" s="238"/>
      <c r="K3" s="239"/>
      <c r="L3" s="240" t="s">
        <v>5</v>
      </c>
      <c r="M3" s="238"/>
      <c r="N3" s="241"/>
      <c r="O3" s="230" t="s">
        <v>6</v>
      </c>
      <c r="P3" s="238"/>
      <c r="Q3" s="239"/>
      <c r="R3" s="240" t="s">
        <v>7</v>
      </c>
      <c r="S3" s="238"/>
      <c r="T3" s="241"/>
      <c r="U3" s="237" t="s">
        <v>8</v>
      </c>
      <c r="V3" s="238"/>
      <c r="W3" s="239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2" t="s">
        <v>1</v>
      </c>
      <c r="E4" s="243"/>
      <c r="F4" s="16" t="s">
        <v>0</v>
      </c>
      <c r="G4" s="242" t="s">
        <v>1</v>
      </c>
      <c r="H4" s="244"/>
      <c r="I4" s="17" t="s">
        <v>0</v>
      </c>
      <c r="J4" s="242" t="s">
        <v>1</v>
      </c>
      <c r="K4" s="243"/>
      <c r="L4" s="16" t="s">
        <v>0</v>
      </c>
      <c r="M4" s="242" t="s">
        <v>1</v>
      </c>
      <c r="N4" s="244"/>
      <c r="O4" s="17" t="s">
        <v>0</v>
      </c>
      <c r="P4" s="242" t="s">
        <v>1</v>
      </c>
      <c r="Q4" s="243"/>
      <c r="R4" s="16" t="s">
        <v>0</v>
      </c>
      <c r="S4" s="242" t="s">
        <v>1</v>
      </c>
      <c r="T4" s="244"/>
      <c r="U4" s="17" t="s">
        <v>0</v>
      </c>
      <c r="V4" s="242" t="s">
        <v>1</v>
      </c>
      <c r="W4" s="243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02"/>
  <sheetViews>
    <sheetView tabSelected="1" zoomScale="90" zoomScaleNormal="90" zoomScaleSheetLayoutView="130" workbookViewId="0">
      <selection activeCell="AA93" sqref="AA93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37</v>
      </c>
      <c r="M1" s="48"/>
      <c r="N1" s="48"/>
      <c r="O1" s="9" t="s">
        <v>15</v>
      </c>
      <c r="P1" s="48"/>
      <c r="Q1" s="48"/>
      <c r="R1" s="30" t="s">
        <v>284</v>
      </c>
      <c r="S1" s="236"/>
      <c r="T1" s="236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31" t="s">
        <v>227</v>
      </c>
      <c r="D3" s="231"/>
      <c r="E3" s="232"/>
      <c r="F3" s="235" t="s">
        <v>3</v>
      </c>
      <c r="G3" s="231"/>
      <c r="H3" s="232"/>
      <c r="I3" s="230" t="s">
        <v>228</v>
      </c>
      <c r="J3" s="231"/>
      <c r="K3" s="232"/>
      <c r="L3" s="230" t="s">
        <v>229</v>
      </c>
      <c r="M3" s="231"/>
      <c r="N3" s="232"/>
      <c r="O3" s="230" t="s">
        <v>230</v>
      </c>
      <c r="P3" s="231"/>
      <c r="Q3" s="232"/>
      <c r="R3" s="235" t="s">
        <v>7</v>
      </c>
      <c r="S3" s="231"/>
      <c r="T3" s="248"/>
      <c r="U3" s="230" t="s">
        <v>8</v>
      </c>
      <c r="V3" s="231"/>
      <c r="W3" s="232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25" t="s">
        <v>1</v>
      </c>
      <c r="E4" s="226"/>
      <c r="F4" s="129" t="s">
        <v>0</v>
      </c>
      <c r="G4" s="225" t="s">
        <v>1</v>
      </c>
      <c r="H4" s="249"/>
      <c r="I4" s="83" t="s">
        <v>0</v>
      </c>
      <c r="J4" s="225" t="s">
        <v>1</v>
      </c>
      <c r="K4" s="226"/>
      <c r="L4" s="129" t="s">
        <v>0</v>
      </c>
      <c r="M4" s="225" t="s">
        <v>1</v>
      </c>
      <c r="N4" s="249"/>
      <c r="O4" s="83" t="s">
        <v>0</v>
      </c>
      <c r="P4" s="225" t="s">
        <v>1</v>
      </c>
      <c r="Q4" s="226"/>
      <c r="R4" s="129" t="s">
        <v>0</v>
      </c>
      <c r="S4" s="225" t="s">
        <v>1</v>
      </c>
      <c r="T4" s="249"/>
      <c r="U4" s="83" t="s">
        <v>0</v>
      </c>
      <c r="V4" s="225" t="s">
        <v>1</v>
      </c>
      <c r="W4" s="226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242</v>
      </c>
      <c r="D6" s="115">
        <v>730</v>
      </c>
      <c r="E6" s="97">
        <v>1700</v>
      </c>
      <c r="F6" s="97" t="s">
        <v>253</v>
      </c>
      <c r="G6" s="115">
        <v>730</v>
      </c>
      <c r="H6" s="97">
        <v>1700</v>
      </c>
      <c r="I6" s="97" t="s">
        <v>274</v>
      </c>
      <c r="J6" s="115">
        <v>730</v>
      </c>
      <c r="K6" s="97">
        <v>1700</v>
      </c>
      <c r="L6" s="97" t="s">
        <v>242</v>
      </c>
      <c r="M6" s="115">
        <v>730</v>
      </c>
      <c r="N6" s="97">
        <v>1700</v>
      </c>
      <c r="O6" s="97" t="s">
        <v>274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13" t="s">
        <v>280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5" t="s">
        <v>214</v>
      </c>
      <c r="AJ20" s="185"/>
    </row>
    <row r="21" spans="1:36" ht="50.25" hidden="1" customHeight="1" x14ac:dyDescent="0.25">
      <c r="A21" s="191" t="s">
        <v>178</v>
      </c>
      <c r="B21" s="128" t="s">
        <v>21</v>
      </c>
      <c r="C21" s="97" t="s">
        <v>245</v>
      </c>
      <c r="D21" s="115">
        <v>730</v>
      </c>
      <c r="E21" s="97">
        <v>1700</v>
      </c>
      <c r="F21" s="97" t="s">
        <v>245</v>
      </c>
      <c r="G21" s="115">
        <v>730</v>
      </c>
      <c r="H21" s="97">
        <v>1700</v>
      </c>
      <c r="I21" s="97" t="s">
        <v>245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4" t="s">
        <v>260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7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246</v>
      </c>
      <c r="D44" s="115">
        <v>730</v>
      </c>
      <c r="E44" s="97">
        <v>1700</v>
      </c>
      <c r="F44" s="97" t="s">
        <v>245</v>
      </c>
      <c r="G44" s="115">
        <v>730</v>
      </c>
      <c r="H44" s="198">
        <v>1600</v>
      </c>
      <c r="I44" s="97" t="s">
        <v>245</v>
      </c>
      <c r="J44" s="115">
        <v>730</v>
      </c>
      <c r="K44" s="198">
        <v>1600</v>
      </c>
      <c r="L44" s="97" t="s">
        <v>245</v>
      </c>
      <c r="M44" s="115">
        <v>730</v>
      </c>
      <c r="N44" s="198">
        <v>1600</v>
      </c>
      <c r="O44" s="97" t="s">
        <v>245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247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246</v>
      </c>
      <c r="D45" s="115">
        <v>730</v>
      </c>
      <c r="E45" s="97">
        <v>1700</v>
      </c>
      <c r="F45" s="97" t="s">
        <v>245</v>
      </c>
      <c r="G45" s="115">
        <v>730</v>
      </c>
      <c r="H45" s="198">
        <v>1600</v>
      </c>
      <c r="I45" s="97" t="s">
        <v>245</v>
      </c>
      <c r="J45" s="115">
        <v>730</v>
      </c>
      <c r="K45" s="198">
        <v>1600</v>
      </c>
      <c r="L45" s="97" t="s">
        <v>245</v>
      </c>
      <c r="M45" s="115">
        <v>730</v>
      </c>
      <c r="N45" s="198">
        <v>1600</v>
      </c>
      <c r="O45" s="97" t="s">
        <v>245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248</v>
      </c>
      <c r="AB45" s="72"/>
      <c r="AI45" s="192">
        <v>160</v>
      </c>
    </row>
    <row r="46" spans="1:35" ht="50.25" customHeight="1" x14ac:dyDescent="0.25">
      <c r="A46" s="197" t="s">
        <v>178</v>
      </c>
      <c r="B46" s="128" t="s">
        <v>21</v>
      </c>
      <c r="C46" s="97"/>
      <c r="D46" s="115">
        <v>730</v>
      </c>
      <c r="E46" s="97">
        <v>1700</v>
      </c>
      <c r="F46" s="97"/>
      <c r="G46" s="115">
        <v>730</v>
      </c>
      <c r="H46" s="97">
        <v>1700</v>
      </c>
      <c r="I46" s="97" t="s">
        <v>243</v>
      </c>
      <c r="J46" s="115">
        <v>730</v>
      </c>
      <c r="K46" s="97">
        <v>1700</v>
      </c>
      <c r="L46" s="97"/>
      <c r="M46" s="115">
        <v>730</v>
      </c>
      <c r="N46" s="97">
        <v>1700</v>
      </c>
      <c r="O46" s="97"/>
      <c r="P46" s="115">
        <v>730</v>
      </c>
      <c r="Q46" s="97">
        <v>1700</v>
      </c>
      <c r="R46" s="216" t="s">
        <v>272</v>
      </c>
      <c r="S46" s="102"/>
      <c r="T46" s="103"/>
      <c r="U46" s="121"/>
      <c r="V46" s="102"/>
      <c r="W46" s="103"/>
      <c r="X46" s="122"/>
      <c r="Y46" s="88"/>
      <c r="Z46" s="88"/>
      <c r="AA46" s="213" t="s">
        <v>278</v>
      </c>
      <c r="AB46" s="72"/>
      <c r="AI46" s="215" t="s">
        <v>271</v>
      </c>
    </row>
    <row r="47" spans="1:35" ht="50.25" customHeight="1" x14ac:dyDescent="0.25">
      <c r="A47" s="197" t="s">
        <v>265</v>
      </c>
      <c r="B47" s="128" t="s">
        <v>21</v>
      </c>
      <c r="C47" s="97" t="s">
        <v>243</v>
      </c>
      <c r="D47" s="115">
        <v>730</v>
      </c>
      <c r="E47" s="97">
        <v>1500</v>
      </c>
      <c r="F47" s="97" t="s">
        <v>243</v>
      </c>
      <c r="G47" s="115">
        <v>730</v>
      </c>
      <c r="H47" s="198">
        <v>900</v>
      </c>
      <c r="I47" s="97" t="s">
        <v>225</v>
      </c>
      <c r="J47" s="115">
        <v>730</v>
      </c>
      <c r="K47" s="198">
        <v>1530</v>
      </c>
      <c r="L47" s="97" t="s">
        <v>225</v>
      </c>
      <c r="M47" s="115">
        <v>730</v>
      </c>
      <c r="N47" s="198">
        <v>1630</v>
      </c>
      <c r="O47" s="97" t="s">
        <v>225</v>
      </c>
      <c r="P47" s="115">
        <v>730</v>
      </c>
      <c r="Q47" s="198">
        <v>1530</v>
      </c>
      <c r="R47" s="121"/>
      <c r="S47" s="102"/>
      <c r="T47" s="103"/>
      <c r="U47" s="121"/>
      <c r="V47" s="102"/>
      <c r="W47" s="103"/>
      <c r="X47" s="122">
        <v>8.5</v>
      </c>
      <c r="Y47" s="88"/>
      <c r="Z47" s="88"/>
      <c r="AA47" s="213" t="s">
        <v>300</v>
      </c>
      <c r="AB47" s="72"/>
      <c r="AI47" s="192">
        <v>160</v>
      </c>
    </row>
    <row r="48" spans="1:35" s="71" customFormat="1" ht="50.25" customHeight="1" x14ac:dyDescent="0.25">
      <c r="A48" s="147" t="s">
        <v>70</v>
      </c>
      <c r="B48" s="187" t="s">
        <v>21</v>
      </c>
      <c r="C48" s="97" t="s">
        <v>244</v>
      </c>
      <c r="D48" s="115">
        <v>730</v>
      </c>
      <c r="E48" s="97">
        <v>1700</v>
      </c>
      <c r="F48" s="97" t="s">
        <v>253</v>
      </c>
      <c r="G48" s="115">
        <v>730</v>
      </c>
      <c r="H48" s="97">
        <v>1700</v>
      </c>
      <c r="I48" s="97" t="s">
        <v>283</v>
      </c>
      <c r="J48" s="115">
        <v>730</v>
      </c>
      <c r="K48" s="97">
        <v>1700</v>
      </c>
      <c r="L48" s="97" t="s">
        <v>242</v>
      </c>
      <c r="M48" s="115">
        <v>730</v>
      </c>
      <c r="N48" s="97">
        <v>1700</v>
      </c>
      <c r="O48" s="97" t="s">
        <v>274</v>
      </c>
      <c r="P48" s="115">
        <v>730</v>
      </c>
      <c r="Q48" s="97">
        <v>1700</v>
      </c>
      <c r="R48" s="101"/>
      <c r="S48" s="102"/>
      <c r="T48" s="103"/>
      <c r="U48" s="101"/>
      <c r="V48" s="102"/>
      <c r="W48" s="103"/>
      <c r="X48" s="92">
        <v>45</v>
      </c>
      <c r="Y48" s="107"/>
      <c r="Z48" s="88"/>
      <c r="AA48" s="213" t="s">
        <v>304</v>
      </c>
      <c r="AB48" s="72" t="s">
        <v>73</v>
      </c>
      <c r="AI48" s="193">
        <v>216.58</v>
      </c>
    </row>
    <row r="49" spans="1:35" ht="50.25" customHeight="1" x14ac:dyDescent="0.25">
      <c r="A49" s="147" t="s">
        <v>54</v>
      </c>
      <c r="B49" s="128" t="s">
        <v>21</v>
      </c>
      <c r="C49" s="97" t="s">
        <v>243</v>
      </c>
      <c r="D49" s="115">
        <v>730</v>
      </c>
      <c r="E49" s="97">
        <v>1700</v>
      </c>
      <c r="F49" s="97" t="s">
        <v>243</v>
      </c>
      <c r="G49" s="115">
        <v>730</v>
      </c>
      <c r="H49" s="97">
        <v>1700</v>
      </c>
      <c r="I49" s="97" t="s">
        <v>243</v>
      </c>
      <c r="J49" s="115">
        <v>730</v>
      </c>
      <c r="K49" s="97">
        <v>1700</v>
      </c>
      <c r="L49" s="97" t="s">
        <v>243</v>
      </c>
      <c r="M49" s="115">
        <v>730</v>
      </c>
      <c r="N49" s="97">
        <v>1700</v>
      </c>
      <c r="O49" s="97" t="s">
        <v>243</v>
      </c>
      <c r="P49" s="115">
        <v>730</v>
      </c>
      <c r="Q49" s="97">
        <v>1700</v>
      </c>
      <c r="R49" s="101"/>
      <c r="S49" s="102"/>
      <c r="T49" s="103"/>
      <c r="U49" s="101"/>
      <c r="V49" s="102"/>
      <c r="W49" s="103"/>
      <c r="X49" s="92">
        <v>45</v>
      </c>
      <c r="Y49" s="107"/>
      <c r="Z49" s="88"/>
      <c r="AA49" s="213" t="s">
        <v>301</v>
      </c>
      <c r="AI49" s="193">
        <v>216.58</v>
      </c>
    </row>
    <row r="50" spans="1:35" ht="50.25" customHeight="1" x14ac:dyDescent="0.25">
      <c r="A50" s="147" t="s">
        <v>72</v>
      </c>
      <c r="B50" s="128" t="s">
        <v>21</v>
      </c>
      <c r="C50" s="97" t="s">
        <v>242</v>
      </c>
      <c r="D50" s="115">
        <v>730</v>
      </c>
      <c r="E50" s="97">
        <v>1700</v>
      </c>
      <c r="F50" s="97" t="s">
        <v>253</v>
      </c>
      <c r="G50" s="115">
        <v>730</v>
      </c>
      <c r="H50" s="97">
        <v>1700</v>
      </c>
      <c r="I50" s="97" t="s">
        <v>224</v>
      </c>
      <c r="J50" s="115">
        <v>730</v>
      </c>
      <c r="K50" s="97">
        <v>1700</v>
      </c>
      <c r="L50" s="97" t="s">
        <v>224</v>
      </c>
      <c r="M50" s="115">
        <v>730</v>
      </c>
      <c r="N50" s="97">
        <v>1700</v>
      </c>
      <c r="O50" s="97" t="s">
        <v>242</v>
      </c>
      <c r="P50" s="115">
        <v>730</v>
      </c>
      <c r="Q50" s="97">
        <v>1700</v>
      </c>
      <c r="R50" s="97"/>
      <c r="S50" s="115"/>
      <c r="T50" s="97"/>
      <c r="U50" s="97"/>
      <c r="V50" s="98"/>
      <c r="W50" s="99"/>
      <c r="X50" s="92">
        <v>45</v>
      </c>
      <c r="Y50" s="88"/>
      <c r="Z50" s="88"/>
      <c r="AA50" s="213" t="s">
        <v>299</v>
      </c>
      <c r="AB50" s="72" t="s">
        <v>184</v>
      </c>
      <c r="AI50" s="192">
        <v>160</v>
      </c>
    </row>
    <row r="51" spans="1:35" ht="50.25" hidden="1" customHeight="1" x14ac:dyDescent="0.25">
      <c r="A51" s="147" t="s">
        <v>169</v>
      </c>
      <c r="B51" s="128"/>
      <c r="C51" s="97" t="s">
        <v>200</v>
      </c>
      <c r="D51" s="115">
        <v>730</v>
      </c>
      <c r="E51" s="97">
        <v>1700</v>
      </c>
      <c r="F51" s="97"/>
      <c r="G51" s="115"/>
      <c r="H51" s="198"/>
      <c r="I51" s="97"/>
      <c r="J51" s="115"/>
      <c r="K51" s="198"/>
      <c r="L51" s="97"/>
      <c r="M51" s="115"/>
      <c r="N51" s="97"/>
      <c r="O51" s="97"/>
      <c r="P51" s="115"/>
      <c r="Q51" s="97"/>
      <c r="R51" s="121"/>
      <c r="S51" s="102"/>
      <c r="T51" s="103"/>
      <c r="U51" s="121"/>
      <c r="V51" s="102"/>
      <c r="W51" s="103"/>
      <c r="X51" s="92">
        <v>45</v>
      </c>
      <c r="Y51" s="88"/>
      <c r="Z51" s="88"/>
      <c r="AA51" s="209"/>
      <c r="AB51" s="72"/>
    </row>
    <row r="52" spans="1:35" ht="50.25" hidden="1" customHeight="1" x14ac:dyDescent="0.25">
      <c r="A52" s="147" t="s">
        <v>173</v>
      </c>
      <c r="B52" s="128" t="s">
        <v>21</v>
      </c>
      <c r="C52" s="97" t="s">
        <v>200</v>
      </c>
      <c r="D52" s="115">
        <v>730</v>
      </c>
      <c r="E52" s="97">
        <v>1700</v>
      </c>
      <c r="F52" s="97"/>
      <c r="G52" s="115"/>
      <c r="H52" s="198"/>
      <c r="I52" s="97"/>
      <c r="J52" s="115"/>
      <c r="K52" s="198"/>
      <c r="L52" s="97"/>
      <c r="M52" s="115"/>
      <c r="N52" s="97"/>
      <c r="O52" s="97"/>
      <c r="P52" s="115"/>
      <c r="Q52" s="97"/>
      <c r="R52" s="121"/>
      <c r="S52" s="102"/>
      <c r="T52" s="103"/>
      <c r="U52" s="121"/>
      <c r="V52" s="102"/>
      <c r="W52" s="103"/>
      <c r="X52" s="92">
        <v>45</v>
      </c>
      <c r="Y52" s="88"/>
      <c r="Z52" s="88"/>
      <c r="AA52" s="209"/>
      <c r="AB52" s="72"/>
    </row>
    <row r="53" spans="1:35" ht="50.25" hidden="1" customHeight="1" x14ac:dyDescent="0.25">
      <c r="A53" s="188" t="s">
        <v>174</v>
      </c>
      <c r="B53" s="128" t="s">
        <v>21</v>
      </c>
      <c r="C53" s="97" t="s">
        <v>200</v>
      </c>
      <c r="D53" s="115">
        <v>730</v>
      </c>
      <c r="E53" s="97">
        <v>1700</v>
      </c>
      <c r="F53" s="97"/>
      <c r="G53" s="115"/>
      <c r="H53" s="198"/>
      <c r="I53" s="97"/>
      <c r="J53" s="115"/>
      <c r="K53" s="198"/>
      <c r="L53" s="97"/>
      <c r="M53" s="115"/>
      <c r="N53" s="97"/>
      <c r="O53" s="97"/>
      <c r="P53" s="115"/>
      <c r="Q53" s="97"/>
      <c r="R53" s="121"/>
      <c r="S53" s="102"/>
      <c r="T53" s="103"/>
      <c r="U53" s="121"/>
      <c r="V53" s="102"/>
      <c r="W53" s="103"/>
      <c r="X53" s="92">
        <v>35.75</v>
      </c>
      <c r="Y53" s="88"/>
      <c r="Z53" s="88"/>
      <c r="AA53" s="209"/>
      <c r="AB53" s="72"/>
    </row>
    <row r="54" spans="1:35" ht="50.25" hidden="1" customHeight="1" x14ac:dyDescent="0.25">
      <c r="A54" s="147" t="s">
        <v>167</v>
      </c>
      <c r="B54" s="128" t="s">
        <v>21</v>
      </c>
      <c r="C54" s="97" t="s">
        <v>200</v>
      </c>
      <c r="D54" s="115">
        <v>730</v>
      </c>
      <c r="E54" s="97">
        <v>1700</v>
      </c>
      <c r="F54" s="97"/>
      <c r="G54" s="115"/>
      <c r="H54" s="198"/>
      <c r="I54" s="97"/>
      <c r="J54" s="115"/>
      <c r="K54" s="198"/>
      <c r="L54" s="97"/>
      <c r="M54" s="115"/>
      <c r="N54" s="97"/>
      <c r="O54" s="97"/>
      <c r="P54" s="115"/>
      <c r="Q54" s="97"/>
      <c r="R54" s="121"/>
      <c r="S54" s="102"/>
      <c r="T54" s="103"/>
      <c r="U54" s="121"/>
      <c r="V54" s="102"/>
      <c r="W54" s="103"/>
      <c r="X54" s="92"/>
      <c r="Y54" s="88"/>
      <c r="Z54" s="88"/>
      <c r="AA54" s="209"/>
      <c r="AB54" s="72"/>
    </row>
    <row r="55" spans="1:35" ht="50.25" hidden="1" customHeight="1" x14ac:dyDescent="0.25">
      <c r="A55" s="147" t="s">
        <v>169</v>
      </c>
      <c r="B55" s="128" t="s">
        <v>21</v>
      </c>
      <c r="C55" s="97" t="s">
        <v>200</v>
      </c>
      <c r="D55" s="115">
        <v>730</v>
      </c>
      <c r="E55" s="97">
        <v>1700</v>
      </c>
      <c r="F55" s="97"/>
      <c r="G55" s="115"/>
      <c r="H55" s="198"/>
      <c r="I55" s="97"/>
      <c r="J55" s="115"/>
      <c r="K55" s="198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92">
        <v>26.5</v>
      </c>
      <c r="Y55" s="88"/>
      <c r="Z55" s="88"/>
      <c r="AA55" s="209"/>
      <c r="AB55" s="72"/>
    </row>
    <row r="56" spans="1:35" ht="50.25" hidden="1" customHeight="1" x14ac:dyDescent="0.25">
      <c r="A56" s="147" t="s">
        <v>194</v>
      </c>
      <c r="B56" s="128" t="s">
        <v>21</v>
      </c>
      <c r="C56" s="97" t="s">
        <v>200</v>
      </c>
      <c r="D56" s="115">
        <v>730</v>
      </c>
      <c r="E56" s="97">
        <v>1700</v>
      </c>
      <c r="F56" s="97"/>
      <c r="G56" s="115"/>
      <c r="H56" s="198"/>
      <c r="I56" s="97"/>
      <c r="J56" s="115"/>
      <c r="K56" s="198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18</v>
      </c>
      <c r="Y56" s="88"/>
      <c r="Z56" s="88"/>
      <c r="AA56" s="209"/>
      <c r="AB56" s="72"/>
      <c r="AI56" s="182">
        <v>150</v>
      </c>
    </row>
    <row r="57" spans="1:35" ht="50.25" hidden="1" customHeight="1" x14ac:dyDescent="0.25">
      <c r="A57" s="147" t="s">
        <v>167</v>
      </c>
      <c r="B57" s="128" t="s">
        <v>21</v>
      </c>
      <c r="C57" s="97" t="s">
        <v>200</v>
      </c>
      <c r="D57" s="115">
        <v>730</v>
      </c>
      <c r="E57" s="97">
        <v>1700</v>
      </c>
      <c r="F57" s="97"/>
      <c r="G57" s="115"/>
      <c r="H57" s="198"/>
      <c r="I57" s="97"/>
      <c r="J57" s="115"/>
      <c r="K57" s="198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36</v>
      </c>
      <c r="Y57" s="88"/>
      <c r="Z57" s="88"/>
      <c r="AA57" s="209"/>
      <c r="AB57" s="72"/>
    </row>
    <row r="58" spans="1:35" ht="50.25" hidden="1" customHeight="1" x14ac:dyDescent="0.25">
      <c r="A58" s="147" t="s">
        <v>194</v>
      </c>
      <c r="B58" s="128" t="s">
        <v>21</v>
      </c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9</v>
      </c>
      <c r="Y58" s="88"/>
      <c r="Z58" s="88"/>
      <c r="AA58" s="209"/>
      <c r="AB58" s="72"/>
      <c r="AI58" s="182">
        <v>160</v>
      </c>
    </row>
    <row r="59" spans="1:35" ht="50.25" hidden="1" customHeight="1" x14ac:dyDescent="0.25">
      <c r="A59" s="147" t="s">
        <v>198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45</v>
      </c>
      <c r="Y59" s="88">
        <v>0</v>
      </c>
      <c r="Z59" s="88">
        <v>0</v>
      </c>
      <c r="AA59" s="209"/>
      <c r="AB59" s="72"/>
      <c r="AI59" s="182">
        <v>150</v>
      </c>
    </row>
    <row r="60" spans="1:35" ht="50.25" hidden="1" customHeight="1" x14ac:dyDescent="0.25">
      <c r="A60" s="165" t="s">
        <v>201</v>
      </c>
      <c r="B60" s="128" t="s">
        <v>21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16.5</v>
      </c>
      <c r="Y60" s="88"/>
      <c r="Z60" s="88"/>
      <c r="AA60" s="209"/>
      <c r="AB60" s="72"/>
      <c r="AI60" s="182">
        <v>155</v>
      </c>
    </row>
    <row r="61" spans="1:35" ht="50.25" hidden="1" customHeight="1" x14ac:dyDescent="0.25">
      <c r="A61" s="147" t="s">
        <v>205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27</v>
      </c>
      <c r="Y61" s="88"/>
      <c r="Z61" s="88"/>
      <c r="AA61" s="209"/>
      <c r="AB61" s="72"/>
      <c r="AI61" s="182">
        <v>150</v>
      </c>
    </row>
    <row r="62" spans="1:35" ht="50.25" hidden="1" customHeight="1" x14ac:dyDescent="0.25">
      <c r="A62" s="147" t="s">
        <v>215</v>
      </c>
      <c r="B62" s="128" t="s">
        <v>217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13.5</v>
      </c>
      <c r="Y62" s="88"/>
      <c r="Z62" s="88"/>
      <c r="AA62" s="209"/>
      <c r="AB62" s="72"/>
      <c r="AI62" s="182">
        <v>155</v>
      </c>
    </row>
    <row r="63" spans="1:35" ht="50.25" hidden="1" customHeight="1" x14ac:dyDescent="0.25">
      <c r="A63" s="147" t="s">
        <v>219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33.5</v>
      </c>
      <c r="Y63" s="88"/>
      <c r="Z63" s="88"/>
      <c r="AA63" s="209"/>
      <c r="AB63" s="72"/>
      <c r="AI63" s="196">
        <v>145</v>
      </c>
    </row>
    <row r="64" spans="1:35" ht="50.25" hidden="1" customHeight="1" x14ac:dyDescent="0.25">
      <c r="A64" s="147" t="s">
        <v>194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/>
      <c r="Y64" s="88"/>
      <c r="Z64" s="88"/>
      <c r="AA64" s="209" t="s">
        <v>225</v>
      </c>
      <c r="AB64" s="72"/>
      <c r="AI64" s="196">
        <v>160</v>
      </c>
    </row>
    <row r="65" spans="1:35" ht="50.25" hidden="1" customHeight="1" x14ac:dyDescent="0.25">
      <c r="A65" s="147" t="s">
        <v>80</v>
      </c>
      <c r="B65" s="128" t="s">
        <v>21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32</v>
      </c>
      <c r="Y65" s="88"/>
      <c r="Z65" s="88"/>
      <c r="AA65" s="209"/>
      <c r="AB65" s="72"/>
      <c r="AI65" s="196">
        <v>145</v>
      </c>
    </row>
    <row r="66" spans="1:35" ht="50.25" hidden="1" customHeight="1" x14ac:dyDescent="0.25">
      <c r="A66" s="147" t="s">
        <v>216</v>
      </c>
      <c r="B66" s="128" t="s">
        <v>21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43</v>
      </c>
      <c r="Y66" s="88"/>
      <c r="Z66" s="88"/>
      <c r="AA66" s="209"/>
      <c r="AB66" s="72"/>
      <c r="AI66" s="182">
        <v>155</v>
      </c>
    </row>
    <row r="67" spans="1:35" ht="50.25" hidden="1" customHeight="1" x14ac:dyDescent="0.25">
      <c r="A67" s="147" t="s">
        <v>78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122">
        <v>45</v>
      </c>
      <c r="Y67" s="88"/>
      <c r="Z67" s="88"/>
      <c r="AA67" s="209"/>
      <c r="AB67" s="72"/>
      <c r="AI67" s="182">
        <v>157</v>
      </c>
    </row>
    <row r="68" spans="1:35" ht="50.25" hidden="1" customHeight="1" x14ac:dyDescent="0.25">
      <c r="A68" s="183" t="s">
        <v>80</v>
      </c>
      <c r="B68" s="128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98"/>
      <c r="N68" s="99"/>
      <c r="O68" s="97"/>
      <c r="P68" s="115"/>
      <c r="Q68" s="97"/>
      <c r="R68" s="97"/>
      <c r="S68" s="98"/>
      <c r="T68" s="99"/>
      <c r="U68" s="97"/>
      <c r="V68" s="98"/>
      <c r="W68" s="99"/>
      <c r="X68" s="92">
        <v>0</v>
      </c>
      <c r="Y68" s="88">
        <v>0</v>
      </c>
      <c r="Z68" s="88">
        <v>0</v>
      </c>
      <c r="AA68" s="209"/>
      <c r="AB68" s="72"/>
    </row>
    <row r="69" spans="1:35" ht="50.25" hidden="1" customHeight="1" x14ac:dyDescent="0.25">
      <c r="A69" s="147" t="s">
        <v>78</v>
      </c>
      <c r="B69" s="128" t="s">
        <v>21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98"/>
      <c r="N69" s="99"/>
      <c r="O69" s="97"/>
      <c r="P69" s="115"/>
      <c r="Q69" s="97"/>
      <c r="R69" s="101"/>
      <c r="S69" s="102"/>
      <c r="T69" s="103"/>
      <c r="U69" s="101"/>
      <c r="V69" s="102"/>
      <c r="W69" s="103"/>
      <c r="X69" s="92">
        <v>45</v>
      </c>
      <c r="Y69" s="88">
        <v>0</v>
      </c>
      <c r="Z69" s="88">
        <v>0</v>
      </c>
      <c r="AA69" s="209"/>
    </row>
    <row r="70" spans="1:35" ht="50.25" hidden="1" customHeight="1" x14ac:dyDescent="0.25">
      <c r="A70" s="147" t="s">
        <v>67</v>
      </c>
      <c r="B70" s="167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98"/>
      <c r="N70" s="97"/>
      <c r="O70" s="97"/>
      <c r="P70" s="115"/>
      <c r="Q70" s="97"/>
      <c r="R70" s="101"/>
      <c r="S70" s="102"/>
      <c r="T70" s="103"/>
      <c r="U70" s="101"/>
      <c r="V70" s="102"/>
      <c r="W70" s="103"/>
      <c r="X70" s="92">
        <v>45</v>
      </c>
      <c r="Y70" s="85">
        <v>5</v>
      </c>
      <c r="Z70" s="88"/>
      <c r="AA70" s="210"/>
    </row>
    <row r="71" spans="1:35" ht="50.25" hidden="1" customHeight="1" x14ac:dyDescent="0.25">
      <c r="A71" s="147" t="s">
        <v>166</v>
      </c>
      <c r="B71" s="189" t="s">
        <v>22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115"/>
      <c r="N71" s="97"/>
      <c r="O71" s="97"/>
      <c r="P71" s="115"/>
      <c r="Q71" s="97"/>
      <c r="R71" s="101"/>
      <c r="S71" s="102"/>
      <c r="T71" s="103"/>
      <c r="U71" s="101"/>
      <c r="V71" s="102"/>
      <c r="W71" s="103"/>
      <c r="X71" s="92">
        <v>45</v>
      </c>
      <c r="Y71" s="85"/>
      <c r="Z71" s="88"/>
      <c r="AA71" s="210"/>
      <c r="AI71" s="182">
        <v>100</v>
      </c>
    </row>
    <row r="72" spans="1:35" ht="50.25" hidden="1" customHeight="1" x14ac:dyDescent="0.25">
      <c r="A72" s="147" t="s">
        <v>183</v>
      </c>
      <c r="B72" s="189" t="s">
        <v>21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115"/>
      <c r="N72" s="97"/>
      <c r="O72" s="97"/>
      <c r="P72" s="115"/>
      <c r="Q72" s="97"/>
      <c r="R72" s="124"/>
      <c r="S72" s="102"/>
      <c r="T72" s="103"/>
      <c r="U72" s="124"/>
      <c r="V72" s="102"/>
      <c r="W72" s="103"/>
      <c r="X72" s="92">
        <v>41</v>
      </c>
      <c r="Y72" s="85"/>
      <c r="Z72" s="88"/>
      <c r="AA72" s="210"/>
    </row>
    <row r="73" spans="1:35" ht="50.25" hidden="1" customHeight="1" x14ac:dyDescent="0.25">
      <c r="A73" s="147" t="s">
        <v>78</v>
      </c>
      <c r="B73" s="190" t="s">
        <v>21</v>
      </c>
      <c r="C73" s="97" t="s">
        <v>200</v>
      </c>
      <c r="D73" s="115">
        <v>730</v>
      </c>
      <c r="E73" s="97">
        <v>1700</v>
      </c>
      <c r="F73" s="97"/>
      <c r="G73" s="115"/>
      <c r="H73" s="198"/>
      <c r="I73" s="97"/>
      <c r="J73" s="115"/>
      <c r="K73" s="198"/>
      <c r="L73" s="97"/>
      <c r="M73" s="115"/>
      <c r="N73" s="97"/>
      <c r="O73" s="97"/>
      <c r="P73" s="115"/>
      <c r="Q73" s="97"/>
      <c r="R73" s="124"/>
      <c r="S73" s="102"/>
      <c r="T73" s="103"/>
      <c r="U73" s="124"/>
      <c r="V73" s="102"/>
      <c r="W73" s="103"/>
      <c r="X73" s="92">
        <v>45</v>
      </c>
      <c r="Y73" s="85"/>
      <c r="Z73" s="88"/>
      <c r="AA73" s="210"/>
      <c r="AI73" s="182">
        <v>157</v>
      </c>
    </row>
    <row r="74" spans="1:35" ht="50.25" hidden="1" customHeight="1" x14ac:dyDescent="0.25">
      <c r="A74" s="147" t="s">
        <v>166</v>
      </c>
      <c r="B74" s="190" t="s">
        <v>22</v>
      </c>
      <c r="C74" s="97" t="s">
        <v>200</v>
      </c>
      <c r="D74" s="115">
        <v>730</v>
      </c>
      <c r="E74" s="97">
        <v>1700</v>
      </c>
      <c r="F74" s="97"/>
      <c r="G74" s="115"/>
      <c r="H74" s="198"/>
      <c r="I74" s="97"/>
      <c r="J74" s="115"/>
      <c r="K74" s="198"/>
      <c r="L74" s="97"/>
      <c r="M74" s="115"/>
      <c r="N74" s="97"/>
      <c r="O74" s="97"/>
      <c r="P74" s="115"/>
      <c r="Q74" s="97"/>
      <c r="R74" s="124"/>
      <c r="S74" s="102"/>
      <c r="T74" s="103"/>
      <c r="U74" s="124"/>
      <c r="V74" s="102"/>
      <c r="W74" s="103"/>
      <c r="X74" s="92">
        <v>36</v>
      </c>
      <c r="Y74" s="85"/>
      <c r="Z74" s="88"/>
      <c r="AA74" s="210"/>
      <c r="AI74" s="182"/>
    </row>
    <row r="75" spans="1:35" ht="50.25" hidden="1" customHeight="1" x14ac:dyDescent="0.25">
      <c r="A75" s="147" t="s">
        <v>194</v>
      </c>
      <c r="B75" s="190" t="s">
        <v>21</v>
      </c>
      <c r="C75" s="97" t="s">
        <v>245</v>
      </c>
      <c r="D75" s="115">
        <v>730</v>
      </c>
      <c r="E75" s="97">
        <v>1700</v>
      </c>
      <c r="F75" s="97" t="s">
        <v>245</v>
      </c>
      <c r="G75" s="115">
        <v>730</v>
      </c>
      <c r="H75" s="97">
        <v>1700</v>
      </c>
      <c r="I75" s="97"/>
      <c r="J75" s="115">
        <v>730</v>
      </c>
      <c r="K75" s="97">
        <v>1700</v>
      </c>
      <c r="L75" s="97"/>
      <c r="M75" s="115">
        <v>730</v>
      </c>
      <c r="N75" s="97">
        <v>1700</v>
      </c>
      <c r="O75" s="97"/>
      <c r="P75" s="115">
        <v>730</v>
      </c>
      <c r="Q75" s="97">
        <v>1700</v>
      </c>
      <c r="R75" s="97"/>
      <c r="S75" s="115"/>
      <c r="T75" s="97"/>
      <c r="U75" s="97"/>
      <c r="V75" s="98"/>
      <c r="W75" s="99"/>
      <c r="X75" s="92" t="s">
        <v>116</v>
      </c>
      <c r="Y75" s="88"/>
      <c r="Z75" s="88"/>
      <c r="AA75" s="214" t="s">
        <v>261</v>
      </c>
      <c r="AI75" s="182">
        <v>160</v>
      </c>
    </row>
    <row r="76" spans="1:35" ht="50.25" hidden="1" customHeight="1" x14ac:dyDescent="0.25">
      <c r="A76" s="147" t="s">
        <v>78</v>
      </c>
      <c r="B76" s="190" t="s">
        <v>21</v>
      </c>
      <c r="C76" s="97" t="s">
        <v>244</v>
      </c>
      <c r="D76" s="115">
        <v>730</v>
      </c>
      <c r="E76" s="97">
        <v>1700</v>
      </c>
      <c r="F76" s="97" t="s">
        <v>244</v>
      </c>
      <c r="G76" s="115">
        <v>730</v>
      </c>
      <c r="H76" s="97">
        <v>1700</v>
      </c>
      <c r="I76" s="97" t="s">
        <v>244</v>
      </c>
      <c r="J76" s="115">
        <v>730</v>
      </c>
      <c r="K76" s="97">
        <v>1700</v>
      </c>
      <c r="L76" s="97" t="s">
        <v>244</v>
      </c>
      <c r="M76" s="115">
        <v>730</v>
      </c>
      <c r="N76" s="97">
        <v>1700</v>
      </c>
      <c r="O76" s="97" t="s">
        <v>244</v>
      </c>
      <c r="P76" s="115">
        <v>730</v>
      </c>
      <c r="Q76" s="97">
        <v>1700</v>
      </c>
      <c r="R76" s="124"/>
      <c r="S76" s="102"/>
      <c r="T76" s="103"/>
      <c r="U76" s="124"/>
      <c r="V76" s="102"/>
      <c r="W76" s="103"/>
      <c r="X76" s="92">
        <v>45</v>
      </c>
      <c r="Y76" s="85"/>
      <c r="Z76" s="88"/>
      <c r="AA76" s="214" t="s">
        <v>249</v>
      </c>
      <c r="AI76" s="182">
        <v>157</v>
      </c>
    </row>
    <row r="77" spans="1:35" ht="50.25" hidden="1" customHeight="1" x14ac:dyDescent="0.25">
      <c r="A77" s="147" t="s">
        <v>194</v>
      </c>
      <c r="B77" s="190" t="s">
        <v>21</v>
      </c>
      <c r="C77" s="97"/>
      <c r="D77" s="115"/>
      <c r="E77" s="97"/>
      <c r="F77" s="97" t="s">
        <v>243</v>
      </c>
      <c r="G77" s="115">
        <v>730</v>
      </c>
      <c r="H77" s="97">
        <v>1700</v>
      </c>
      <c r="I77" s="97" t="s">
        <v>243</v>
      </c>
      <c r="J77" s="115">
        <v>730</v>
      </c>
      <c r="K77" s="97">
        <v>1700</v>
      </c>
      <c r="L77" s="97" t="s">
        <v>243</v>
      </c>
      <c r="M77" s="115">
        <v>730</v>
      </c>
      <c r="N77" s="97">
        <v>1700</v>
      </c>
      <c r="O77" s="97" t="s">
        <v>243</v>
      </c>
      <c r="P77" s="115">
        <v>730</v>
      </c>
      <c r="Q77" s="97">
        <v>1700</v>
      </c>
      <c r="R77" s="124"/>
      <c r="S77" s="102"/>
      <c r="T77" s="103"/>
      <c r="U77" s="124"/>
      <c r="V77" s="102"/>
      <c r="W77" s="103"/>
      <c r="X77" s="92">
        <v>36</v>
      </c>
      <c r="Y77" s="85"/>
      <c r="Z77" s="88"/>
      <c r="AA77" s="214" t="s">
        <v>266</v>
      </c>
      <c r="AI77" s="182">
        <v>160</v>
      </c>
    </row>
    <row r="78" spans="1:35" ht="50.25" customHeight="1" x14ac:dyDescent="0.25">
      <c r="A78" s="147" t="s">
        <v>166</v>
      </c>
      <c r="B78" s="190" t="s">
        <v>22</v>
      </c>
      <c r="C78" s="97" t="s">
        <v>243</v>
      </c>
      <c r="D78" s="115">
        <v>730</v>
      </c>
      <c r="E78" s="97">
        <v>1700</v>
      </c>
      <c r="F78" s="97" t="s">
        <v>243</v>
      </c>
      <c r="G78" s="115">
        <v>730</v>
      </c>
      <c r="H78" s="97">
        <v>1700</v>
      </c>
      <c r="I78" s="97" t="s">
        <v>243</v>
      </c>
      <c r="J78" s="115">
        <v>730</v>
      </c>
      <c r="K78" s="97">
        <v>1700</v>
      </c>
      <c r="L78" s="97" t="s">
        <v>243</v>
      </c>
      <c r="M78" s="115">
        <v>730</v>
      </c>
      <c r="N78" s="97">
        <v>1700</v>
      </c>
      <c r="O78" s="97" t="s">
        <v>243</v>
      </c>
      <c r="P78" s="115">
        <v>730</v>
      </c>
      <c r="Q78" s="97">
        <v>1700</v>
      </c>
      <c r="R78" s="124"/>
      <c r="S78" s="102"/>
      <c r="T78" s="103"/>
      <c r="U78" s="124"/>
      <c r="V78" s="102"/>
      <c r="W78" s="103"/>
      <c r="X78" s="92">
        <v>45</v>
      </c>
      <c r="Y78" s="85"/>
      <c r="Z78" s="88"/>
      <c r="AA78" s="219" t="s">
        <v>273</v>
      </c>
      <c r="AB78" s="71" t="s">
        <v>240</v>
      </c>
      <c r="AI78" s="182">
        <v>105</v>
      </c>
    </row>
    <row r="79" spans="1:35" ht="50.25" hidden="1" customHeight="1" x14ac:dyDescent="0.25">
      <c r="A79" s="147" t="s">
        <v>231</v>
      </c>
      <c r="B79" s="190" t="s">
        <v>21</v>
      </c>
      <c r="C79" s="97" t="s">
        <v>200</v>
      </c>
      <c r="D79" s="115">
        <v>730</v>
      </c>
      <c r="E79" s="97">
        <v>1700</v>
      </c>
      <c r="F79" s="97"/>
      <c r="G79" s="115"/>
      <c r="H79" s="198"/>
      <c r="I79" s="97"/>
      <c r="J79" s="115"/>
      <c r="K79" s="198"/>
      <c r="L79" s="97"/>
      <c r="M79" s="115"/>
      <c r="N79" s="97"/>
      <c r="O79" s="97"/>
      <c r="P79" s="115"/>
      <c r="Q79" s="97"/>
      <c r="R79" s="124"/>
      <c r="S79" s="102"/>
      <c r="T79" s="103"/>
      <c r="U79" s="124"/>
      <c r="V79" s="102"/>
      <c r="W79" s="103"/>
      <c r="X79" s="92"/>
      <c r="Y79" s="85"/>
      <c r="Z79" s="88"/>
      <c r="AA79" s="209" t="s">
        <v>225</v>
      </c>
      <c r="AI79" s="182">
        <v>155</v>
      </c>
    </row>
    <row r="80" spans="1:35" ht="50.25" hidden="1" customHeight="1" x14ac:dyDescent="0.25">
      <c r="A80" s="147" t="s">
        <v>183</v>
      </c>
      <c r="B80" s="190" t="s">
        <v>21</v>
      </c>
      <c r="C80" s="97" t="s">
        <v>200</v>
      </c>
      <c r="D80" s="115">
        <v>730</v>
      </c>
      <c r="E80" s="97">
        <v>1700</v>
      </c>
      <c r="F80" s="97"/>
      <c r="G80" s="115"/>
      <c r="H80" s="198"/>
      <c r="I80" s="97"/>
      <c r="J80" s="115"/>
      <c r="K80" s="198"/>
      <c r="L80" s="97"/>
      <c r="M80" s="115"/>
      <c r="N80" s="97"/>
      <c r="O80" s="97"/>
      <c r="P80" s="115"/>
      <c r="Q80" s="97"/>
      <c r="R80" s="124"/>
      <c r="S80" s="102"/>
      <c r="T80" s="103"/>
      <c r="U80" s="121"/>
      <c r="V80" s="102"/>
      <c r="W80" s="103"/>
      <c r="X80" s="92">
        <v>18</v>
      </c>
      <c r="Y80" s="85"/>
      <c r="Z80" s="88"/>
      <c r="AA80" s="210"/>
      <c r="AI80" s="182">
        <v>160</v>
      </c>
    </row>
    <row r="81" spans="1:35" ht="50.25" hidden="1" customHeight="1" x14ac:dyDescent="0.3">
      <c r="A81" s="147" t="s">
        <v>177</v>
      </c>
      <c r="B81" s="167" t="s">
        <v>21</v>
      </c>
      <c r="C81" s="97" t="s">
        <v>200</v>
      </c>
      <c r="D81" s="115">
        <v>730</v>
      </c>
      <c r="E81" s="97">
        <v>1700</v>
      </c>
      <c r="F81" s="97"/>
      <c r="G81" s="115"/>
      <c r="H81" s="198"/>
      <c r="I81" s="97"/>
      <c r="J81" s="115"/>
      <c r="K81" s="198"/>
      <c r="L81" s="97"/>
      <c r="M81" s="115"/>
      <c r="N81" s="97"/>
      <c r="O81" s="97"/>
      <c r="P81" s="115"/>
      <c r="Q81" s="97"/>
      <c r="R81" s="123"/>
      <c r="S81" s="102"/>
      <c r="T81" s="103"/>
      <c r="U81" s="186"/>
      <c r="V81" s="102"/>
      <c r="W81" s="103"/>
      <c r="X81" s="92">
        <v>41</v>
      </c>
      <c r="Y81" s="85"/>
      <c r="Z81" s="88"/>
      <c r="AA81" s="209"/>
    </row>
    <row r="82" spans="1:35" ht="50.25" hidden="1" customHeight="1" x14ac:dyDescent="0.3">
      <c r="A82" s="147" t="s">
        <v>177</v>
      </c>
      <c r="B82" s="167" t="s">
        <v>21</v>
      </c>
      <c r="C82" s="97" t="s">
        <v>200</v>
      </c>
      <c r="D82" s="115">
        <v>730</v>
      </c>
      <c r="E82" s="97">
        <v>1700</v>
      </c>
      <c r="F82" s="97"/>
      <c r="G82" s="115"/>
      <c r="H82" s="198"/>
      <c r="I82" s="97"/>
      <c r="J82" s="115"/>
      <c r="K82" s="198"/>
      <c r="L82" s="97"/>
      <c r="M82" s="115"/>
      <c r="N82" s="97"/>
      <c r="O82" s="97"/>
      <c r="P82" s="115"/>
      <c r="Q82" s="97"/>
      <c r="R82" s="97"/>
      <c r="S82" s="115"/>
      <c r="T82" s="97"/>
      <c r="U82" s="186"/>
      <c r="V82" s="102"/>
      <c r="W82" s="103"/>
      <c r="X82" s="92">
        <v>44.5</v>
      </c>
      <c r="Y82" s="85"/>
      <c r="Z82" s="88"/>
      <c r="AA82" s="209"/>
    </row>
    <row r="83" spans="1:35" ht="50.25" hidden="1" customHeight="1" x14ac:dyDescent="0.25">
      <c r="A83" s="147" t="s">
        <v>67</v>
      </c>
      <c r="B83" s="167" t="s">
        <v>21</v>
      </c>
      <c r="C83" s="97" t="s">
        <v>244</v>
      </c>
      <c r="D83" s="115">
        <v>730</v>
      </c>
      <c r="E83" s="97">
        <v>1700</v>
      </c>
      <c r="F83" s="97" t="s">
        <v>244</v>
      </c>
      <c r="G83" s="115">
        <v>730</v>
      </c>
      <c r="H83" s="97">
        <v>1700</v>
      </c>
      <c r="I83" s="97" t="s">
        <v>244</v>
      </c>
      <c r="J83" s="115">
        <v>730</v>
      </c>
      <c r="K83" s="97">
        <v>1700</v>
      </c>
      <c r="L83" s="97" t="s">
        <v>244</v>
      </c>
      <c r="M83" s="115">
        <v>730</v>
      </c>
      <c r="N83" s="97">
        <v>1700</v>
      </c>
      <c r="O83" s="97" t="s">
        <v>244</v>
      </c>
      <c r="P83" s="115">
        <v>730</v>
      </c>
      <c r="Q83" s="97">
        <v>1700</v>
      </c>
      <c r="R83" s="123"/>
      <c r="S83" s="102"/>
      <c r="T83" s="127"/>
      <c r="U83" s="121"/>
      <c r="V83" s="102"/>
      <c r="W83" s="103"/>
      <c r="X83" s="92">
        <v>45</v>
      </c>
      <c r="Y83" s="85"/>
      <c r="Z83" s="88"/>
      <c r="AA83" s="214" t="s">
        <v>259</v>
      </c>
      <c r="AI83" s="182">
        <v>160</v>
      </c>
    </row>
    <row r="84" spans="1:35" ht="50.25" hidden="1" customHeight="1" x14ac:dyDescent="0.25">
      <c r="A84" s="147" t="s">
        <v>202</v>
      </c>
      <c r="B84" s="167" t="s">
        <v>21</v>
      </c>
      <c r="C84" s="97" t="s">
        <v>200</v>
      </c>
      <c r="D84" s="115">
        <v>730</v>
      </c>
      <c r="E84" s="97">
        <v>1700</v>
      </c>
      <c r="F84" s="97"/>
      <c r="G84" s="115"/>
      <c r="H84" s="198"/>
      <c r="I84" s="97"/>
      <c r="J84" s="115"/>
      <c r="K84" s="198"/>
      <c r="L84" s="97"/>
      <c r="M84" s="115"/>
      <c r="N84" s="97"/>
      <c r="O84" s="97"/>
      <c r="P84" s="115"/>
      <c r="Q84" s="97"/>
      <c r="R84" s="123"/>
      <c r="S84" s="102"/>
      <c r="T84" s="127"/>
      <c r="U84" s="121"/>
      <c r="V84" s="102"/>
      <c r="W84" s="103"/>
      <c r="X84" s="92">
        <v>45</v>
      </c>
      <c r="Y84" s="85"/>
      <c r="Z84" s="88"/>
      <c r="AA84" s="209"/>
      <c r="AI84" s="182">
        <v>150</v>
      </c>
    </row>
    <row r="85" spans="1:35" ht="50.25" hidden="1" customHeight="1" x14ac:dyDescent="0.25">
      <c r="A85" s="147" t="s">
        <v>262</v>
      </c>
      <c r="B85" s="167" t="s">
        <v>21</v>
      </c>
      <c r="C85" s="97"/>
      <c r="D85" s="115"/>
      <c r="E85" s="97"/>
      <c r="F85" s="97"/>
      <c r="G85" s="115"/>
      <c r="H85" s="198"/>
      <c r="I85" s="97" t="s">
        <v>263</v>
      </c>
      <c r="J85" s="115">
        <v>730</v>
      </c>
      <c r="K85" s="198">
        <v>1700</v>
      </c>
      <c r="L85" s="97"/>
      <c r="M85" s="115"/>
      <c r="N85" s="97"/>
      <c r="O85" s="97"/>
      <c r="P85" s="115"/>
      <c r="Q85" s="97"/>
      <c r="R85" s="121"/>
      <c r="S85" s="102"/>
      <c r="T85" s="127"/>
      <c r="U85" s="121"/>
      <c r="V85" s="102"/>
      <c r="W85" s="103"/>
      <c r="X85" s="92">
        <v>9</v>
      </c>
      <c r="Y85" s="85"/>
      <c r="Z85" s="88"/>
      <c r="AA85" s="209" t="s">
        <v>264</v>
      </c>
      <c r="AI85" s="182">
        <v>160</v>
      </c>
    </row>
    <row r="86" spans="1:35" ht="50.25" customHeight="1" x14ac:dyDescent="0.25">
      <c r="A86" s="147" t="s">
        <v>234</v>
      </c>
      <c r="B86" s="167" t="s">
        <v>21</v>
      </c>
      <c r="C86" s="97" t="s">
        <v>267</v>
      </c>
      <c r="D86" s="115">
        <v>730</v>
      </c>
      <c r="E86" s="97">
        <v>1700</v>
      </c>
      <c r="F86" s="97" t="s">
        <v>267</v>
      </c>
      <c r="G86" s="115">
        <v>730</v>
      </c>
      <c r="H86" s="97">
        <v>1700</v>
      </c>
      <c r="I86" s="97"/>
      <c r="J86" s="115">
        <v>730</v>
      </c>
      <c r="K86" s="97">
        <v>1700</v>
      </c>
      <c r="L86" s="97"/>
      <c r="M86" s="115">
        <v>730</v>
      </c>
      <c r="N86" s="97">
        <v>1700</v>
      </c>
      <c r="O86" s="97"/>
      <c r="P86" s="115"/>
      <c r="Q86" s="97"/>
      <c r="R86" s="121"/>
      <c r="S86" s="102"/>
      <c r="T86" s="127"/>
      <c r="U86" s="121"/>
      <c r="V86" s="102"/>
      <c r="W86" s="103"/>
      <c r="X86" s="92">
        <v>18</v>
      </c>
      <c r="Y86" s="85"/>
      <c r="Z86" s="88"/>
      <c r="AA86" s="209" t="s">
        <v>225</v>
      </c>
      <c r="AI86" s="184">
        <v>212.45</v>
      </c>
    </row>
    <row r="87" spans="1:35" ht="50.25" customHeight="1" x14ac:dyDescent="0.25">
      <c r="A87" s="147"/>
      <c r="B87" s="167"/>
      <c r="C87" s="97"/>
      <c r="D87" s="115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1"/>
      <c r="S87" s="102"/>
      <c r="T87" s="127"/>
      <c r="U87" s="121"/>
      <c r="V87" s="102"/>
      <c r="W87" s="103"/>
      <c r="X87" s="92"/>
      <c r="Y87" s="85"/>
      <c r="Z87" s="88"/>
      <c r="AA87" s="209"/>
      <c r="AI87" s="184"/>
    </row>
    <row r="88" spans="1:35" ht="19.8" customHeight="1" x14ac:dyDescent="0.3">
      <c r="A88" s="211" t="s">
        <v>138</v>
      </c>
      <c r="B88" s="167"/>
      <c r="C88" s="97"/>
      <c r="D88" s="115"/>
      <c r="E88" s="97"/>
      <c r="F88" s="97"/>
      <c r="G88" s="115"/>
      <c r="H88" s="198"/>
      <c r="I88" s="97"/>
      <c r="J88" s="115"/>
      <c r="K88" s="198"/>
      <c r="L88" s="97"/>
      <c r="M88" s="115"/>
      <c r="N88" s="97"/>
      <c r="O88" s="97"/>
      <c r="P88" s="115"/>
      <c r="Q88" s="97"/>
      <c r="R88" s="121"/>
      <c r="S88" s="102"/>
      <c r="T88" s="127"/>
      <c r="U88" s="121"/>
      <c r="V88" s="102"/>
      <c r="W88" s="103"/>
      <c r="X88" s="92"/>
      <c r="Y88" s="85"/>
      <c r="Z88" s="88"/>
      <c r="AA88" s="209"/>
      <c r="AI88" s="182"/>
    </row>
    <row r="89" spans="1:35" ht="50.25" hidden="1" customHeight="1" x14ac:dyDescent="0.25">
      <c r="A89" s="165" t="s">
        <v>254</v>
      </c>
      <c r="B89" s="167"/>
      <c r="C89" s="97"/>
      <c r="D89" s="115">
        <v>730</v>
      </c>
      <c r="E89" s="97">
        <v>1630</v>
      </c>
      <c r="F89" s="97" t="s">
        <v>252</v>
      </c>
      <c r="G89" s="115">
        <v>730</v>
      </c>
      <c r="H89" s="198">
        <v>1030</v>
      </c>
      <c r="I89" s="97" t="s">
        <v>245</v>
      </c>
      <c r="J89" s="115">
        <v>730</v>
      </c>
      <c r="K89" s="198">
        <v>1130</v>
      </c>
      <c r="L89" s="97"/>
      <c r="M89" s="115">
        <v>730</v>
      </c>
      <c r="N89" s="97">
        <v>1630</v>
      </c>
      <c r="O89" s="97"/>
      <c r="P89" s="115">
        <v>730</v>
      </c>
      <c r="Q89" s="97">
        <v>1630</v>
      </c>
      <c r="R89" s="121"/>
      <c r="S89" s="102"/>
      <c r="T89" s="127"/>
      <c r="U89" s="121"/>
      <c r="V89" s="102"/>
      <c r="W89" s="103"/>
      <c r="X89" s="92" t="s">
        <v>258</v>
      </c>
      <c r="Y89" s="85"/>
      <c r="Z89" s="88"/>
      <c r="AA89" s="209" t="s">
        <v>257</v>
      </c>
      <c r="AI89" s="182" t="s">
        <v>251</v>
      </c>
    </row>
    <row r="90" spans="1:35" ht="50.25" hidden="1" customHeight="1" x14ac:dyDescent="0.25">
      <c r="A90" s="165" t="s">
        <v>255</v>
      </c>
      <c r="B90" s="167"/>
      <c r="C90" s="97"/>
      <c r="D90" s="115">
        <v>730</v>
      </c>
      <c r="E90" s="97">
        <v>1630</v>
      </c>
      <c r="F90" s="97" t="s">
        <v>252</v>
      </c>
      <c r="G90" s="115">
        <v>730</v>
      </c>
      <c r="H90" s="198">
        <v>1030</v>
      </c>
      <c r="I90" s="97" t="s">
        <v>245</v>
      </c>
      <c r="J90" s="115">
        <v>730</v>
      </c>
      <c r="K90" s="198">
        <v>1130</v>
      </c>
      <c r="L90" s="97"/>
      <c r="M90" s="115">
        <v>730</v>
      </c>
      <c r="N90" s="97">
        <v>1630</v>
      </c>
      <c r="O90" s="97"/>
      <c r="P90" s="115">
        <v>730</v>
      </c>
      <c r="Q90" s="97">
        <v>1630</v>
      </c>
      <c r="R90" s="121"/>
      <c r="S90" s="102"/>
      <c r="T90" s="127"/>
      <c r="U90" s="121"/>
      <c r="V90" s="102"/>
      <c r="W90" s="103"/>
      <c r="X90" s="92" t="s">
        <v>258</v>
      </c>
      <c r="Y90" s="85"/>
      <c r="Z90" s="88"/>
      <c r="AA90" s="209" t="s">
        <v>257</v>
      </c>
      <c r="AI90" s="182"/>
    </row>
    <row r="91" spans="1:35" ht="50.25" hidden="1" customHeight="1" x14ac:dyDescent="0.25">
      <c r="A91" s="165" t="s">
        <v>268</v>
      </c>
      <c r="B91" s="167"/>
      <c r="C91" s="97"/>
      <c r="D91" s="115"/>
      <c r="E91" s="97"/>
      <c r="F91" s="97" t="s">
        <v>243</v>
      </c>
      <c r="G91" s="115">
        <v>730</v>
      </c>
      <c r="H91" s="198">
        <v>1500</v>
      </c>
      <c r="I91" s="97"/>
      <c r="J91" s="115"/>
      <c r="K91" s="198"/>
      <c r="L91" s="97"/>
      <c r="M91" s="115"/>
      <c r="N91" s="97"/>
      <c r="O91" s="97"/>
      <c r="P91" s="115"/>
      <c r="Q91" s="97"/>
      <c r="R91" s="121"/>
      <c r="S91" s="102"/>
      <c r="T91" s="127"/>
      <c r="U91" s="121"/>
      <c r="V91" s="102"/>
      <c r="W91" s="103"/>
      <c r="X91" s="92"/>
      <c r="Y91" s="85"/>
      <c r="Z91" s="88"/>
      <c r="AA91" s="209" t="s">
        <v>270</v>
      </c>
      <c r="AI91" s="182"/>
    </row>
    <row r="92" spans="1:35" ht="50.25" hidden="1" customHeight="1" x14ac:dyDescent="0.25">
      <c r="A92" s="165" t="s">
        <v>269</v>
      </c>
      <c r="B92" s="167"/>
      <c r="C92" s="97" t="s">
        <v>243</v>
      </c>
      <c r="D92" s="115">
        <v>730</v>
      </c>
      <c r="E92" s="97">
        <v>1030</v>
      </c>
      <c r="F92" s="97"/>
      <c r="G92" s="115"/>
      <c r="H92" s="198"/>
      <c r="I92" s="97"/>
      <c r="J92" s="115"/>
      <c r="K92" s="198"/>
      <c r="L92" s="97"/>
      <c r="M92" s="115"/>
      <c r="N92" s="97"/>
      <c r="O92" s="97"/>
      <c r="P92" s="115"/>
      <c r="Q92" s="97"/>
      <c r="R92" s="121"/>
      <c r="S92" s="102"/>
      <c r="T92" s="127"/>
      <c r="U92" s="121"/>
      <c r="V92" s="102"/>
      <c r="W92" s="103"/>
      <c r="X92" s="92" t="s">
        <v>116</v>
      </c>
      <c r="Y92" s="85"/>
      <c r="Z92" s="88"/>
      <c r="AA92" s="209" t="s">
        <v>270</v>
      </c>
      <c r="AI92" s="182"/>
    </row>
    <row r="93" spans="1:35" ht="50.25" customHeight="1" x14ac:dyDescent="0.25">
      <c r="A93" s="165" t="s">
        <v>281</v>
      </c>
      <c r="B93" s="167"/>
      <c r="C93" s="97" t="s">
        <v>252</v>
      </c>
      <c r="D93" s="115">
        <v>730</v>
      </c>
      <c r="E93" s="97">
        <v>1700</v>
      </c>
      <c r="F93" s="97" t="s">
        <v>252</v>
      </c>
      <c r="G93" s="115">
        <v>730</v>
      </c>
      <c r="H93" s="198">
        <v>1700</v>
      </c>
      <c r="I93" s="97" t="s">
        <v>252</v>
      </c>
      <c r="J93" s="115">
        <v>730</v>
      </c>
      <c r="K93" s="198">
        <v>1700</v>
      </c>
      <c r="L93" s="97" t="s">
        <v>252</v>
      </c>
      <c r="M93" s="115">
        <v>730</v>
      </c>
      <c r="N93" s="97">
        <v>1700</v>
      </c>
      <c r="O93" s="97" t="s">
        <v>252</v>
      </c>
      <c r="P93" s="115">
        <v>730</v>
      </c>
      <c r="Q93" s="97">
        <v>1700</v>
      </c>
      <c r="R93" s="121"/>
      <c r="S93" s="102"/>
      <c r="T93" s="127"/>
      <c r="U93" s="121"/>
      <c r="V93" s="102"/>
      <c r="W93" s="103"/>
      <c r="X93" s="92">
        <v>45</v>
      </c>
      <c r="Y93" s="85"/>
      <c r="Z93" s="88"/>
      <c r="AA93" s="213" t="s">
        <v>282</v>
      </c>
      <c r="AI93" s="182"/>
    </row>
    <row r="94" spans="1:35" ht="50.25" customHeight="1" x14ac:dyDescent="0.25">
      <c r="A94" s="165" t="s">
        <v>256</v>
      </c>
      <c r="B94" s="167"/>
      <c r="C94" s="97" t="s">
        <v>302</v>
      </c>
      <c r="D94" s="115">
        <v>730</v>
      </c>
      <c r="E94" s="97">
        <v>1530</v>
      </c>
      <c r="F94" s="97" t="s">
        <v>245</v>
      </c>
      <c r="G94" s="115">
        <v>730</v>
      </c>
      <c r="H94" s="198">
        <v>1500</v>
      </c>
      <c r="I94" s="97" t="s">
        <v>245</v>
      </c>
      <c r="J94" s="115">
        <v>730</v>
      </c>
      <c r="K94" s="198">
        <v>1530</v>
      </c>
      <c r="L94" s="97" t="s">
        <v>245</v>
      </c>
      <c r="M94" s="115">
        <v>730</v>
      </c>
      <c r="N94" s="97">
        <v>1130</v>
      </c>
      <c r="O94" s="97" t="s">
        <v>245</v>
      </c>
      <c r="P94" s="115">
        <v>730</v>
      </c>
      <c r="Q94" s="97">
        <v>1230</v>
      </c>
      <c r="R94" s="121"/>
      <c r="S94" s="102"/>
      <c r="T94" s="127"/>
      <c r="U94" s="121"/>
      <c r="V94" s="102"/>
      <c r="W94" s="103"/>
      <c r="X94" s="92" t="s">
        <v>116</v>
      </c>
      <c r="Y94" s="85"/>
      <c r="Z94" s="88"/>
      <c r="AA94" s="213" t="s">
        <v>303</v>
      </c>
      <c r="AI94" s="182"/>
    </row>
    <row r="95" spans="1:35" ht="50.25" hidden="1" customHeight="1" x14ac:dyDescent="0.3">
      <c r="A95" s="165" t="s">
        <v>226</v>
      </c>
      <c r="B95" s="167" t="s">
        <v>21</v>
      </c>
      <c r="C95" s="97" t="s">
        <v>224</v>
      </c>
      <c r="D95" s="115">
        <v>730</v>
      </c>
      <c r="E95" s="198">
        <v>1700</v>
      </c>
      <c r="F95" s="97" t="s">
        <v>224</v>
      </c>
      <c r="G95" s="115">
        <v>730</v>
      </c>
      <c r="H95" s="198">
        <v>1700</v>
      </c>
      <c r="I95" s="97" t="s">
        <v>224</v>
      </c>
      <c r="J95" s="115">
        <v>730</v>
      </c>
      <c r="K95" s="198">
        <v>1700</v>
      </c>
      <c r="L95" s="97"/>
      <c r="M95" s="115">
        <v>730</v>
      </c>
      <c r="N95" s="97">
        <v>1700</v>
      </c>
      <c r="O95" s="97"/>
      <c r="P95" s="115">
        <v>730</v>
      </c>
      <c r="Q95" s="97">
        <v>1700</v>
      </c>
      <c r="R95" s="124"/>
      <c r="S95" s="102">
        <v>730</v>
      </c>
      <c r="T95" s="103">
        <v>1600</v>
      </c>
      <c r="U95" s="186"/>
      <c r="V95" s="102"/>
      <c r="W95" s="103"/>
      <c r="X95" s="92">
        <v>27</v>
      </c>
      <c r="Y95" s="85"/>
      <c r="Z95" s="88"/>
      <c r="AA95" s="120" t="s">
        <v>237</v>
      </c>
      <c r="AI95" s="182">
        <v>155</v>
      </c>
    </row>
    <row r="96" spans="1:35" ht="50.25" hidden="1" customHeight="1" x14ac:dyDescent="0.25">
      <c r="A96" s="165" t="s">
        <v>187</v>
      </c>
      <c r="B96" s="167" t="s">
        <v>21</v>
      </c>
      <c r="C96" s="97" t="s">
        <v>211</v>
      </c>
      <c r="D96" s="115">
        <v>730</v>
      </c>
      <c r="E96" s="198">
        <v>1700</v>
      </c>
      <c r="F96" s="97" t="s">
        <v>211</v>
      </c>
      <c r="G96" s="115">
        <v>730</v>
      </c>
      <c r="H96" s="198">
        <v>1700</v>
      </c>
      <c r="I96" s="97" t="s">
        <v>162</v>
      </c>
      <c r="J96" s="115">
        <v>730</v>
      </c>
      <c r="K96" s="198">
        <v>1700</v>
      </c>
      <c r="L96" s="97" t="s">
        <v>211</v>
      </c>
      <c r="M96" s="115">
        <v>730</v>
      </c>
      <c r="N96" s="97">
        <v>1700</v>
      </c>
      <c r="O96" s="97" t="s">
        <v>211</v>
      </c>
      <c r="P96" s="115">
        <v>730</v>
      </c>
      <c r="Q96" s="97">
        <v>1700</v>
      </c>
      <c r="R96" s="97" t="s">
        <v>211</v>
      </c>
      <c r="S96" s="115">
        <v>730</v>
      </c>
      <c r="T96" s="97">
        <v>1700</v>
      </c>
      <c r="U96" s="97" t="s">
        <v>211</v>
      </c>
      <c r="V96" s="115">
        <v>730</v>
      </c>
      <c r="W96" s="97">
        <v>1700</v>
      </c>
      <c r="X96" s="92">
        <v>63</v>
      </c>
      <c r="Y96" s="88"/>
      <c r="Z96" s="88"/>
      <c r="AA96" s="120" t="s">
        <v>218</v>
      </c>
      <c r="AI96" s="184">
        <v>154</v>
      </c>
    </row>
    <row r="97" spans="1:35" ht="50.25" hidden="1" customHeight="1" x14ac:dyDescent="0.25">
      <c r="A97" s="165" t="s">
        <v>182</v>
      </c>
      <c r="B97" s="167" t="s">
        <v>21</v>
      </c>
      <c r="C97" s="97" t="s">
        <v>200</v>
      </c>
      <c r="D97" s="115">
        <v>730</v>
      </c>
      <c r="E97" s="198">
        <v>1700</v>
      </c>
      <c r="F97" s="97" t="s">
        <v>171</v>
      </c>
      <c r="G97" s="115">
        <v>730</v>
      </c>
      <c r="H97" s="198">
        <v>1700</v>
      </c>
      <c r="I97" s="97" t="s">
        <v>162</v>
      </c>
      <c r="J97" s="115">
        <v>730</v>
      </c>
      <c r="K97" s="198">
        <v>1700</v>
      </c>
      <c r="L97" s="97" t="s">
        <v>171</v>
      </c>
      <c r="M97" s="115">
        <v>730</v>
      </c>
      <c r="N97" s="97">
        <v>1700</v>
      </c>
      <c r="O97" s="97" t="s">
        <v>171</v>
      </c>
      <c r="P97" s="115">
        <v>730</v>
      </c>
      <c r="Q97" s="97">
        <v>1700</v>
      </c>
      <c r="R97" s="101"/>
      <c r="S97" s="98"/>
      <c r="T97" s="97"/>
      <c r="U97" s="101" t="s">
        <v>185</v>
      </c>
      <c r="V97" s="102"/>
      <c r="W97" s="103"/>
      <c r="X97" s="92">
        <v>45</v>
      </c>
      <c r="Y97" s="88"/>
      <c r="Z97" s="88"/>
      <c r="AA97" s="120" t="s">
        <v>186</v>
      </c>
    </row>
    <row r="98" spans="1:35" ht="50.25" hidden="1" customHeight="1" x14ac:dyDescent="0.25">
      <c r="A98" s="165" t="s">
        <v>190</v>
      </c>
      <c r="B98" s="167" t="s">
        <v>21</v>
      </c>
      <c r="C98" s="97" t="s">
        <v>200</v>
      </c>
      <c r="D98" s="115">
        <v>730</v>
      </c>
      <c r="E98" s="198">
        <v>1700</v>
      </c>
      <c r="F98" s="97" t="s">
        <v>171</v>
      </c>
      <c r="G98" s="115">
        <v>730</v>
      </c>
      <c r="H98" s="198">
        <v>1700</v>
      </c>
      <c r="I98" s="97" t="s">
        <v>162</v>
      </c>
      <c r="J98" s="115">
        <v>730</v>
      </c>
      <c r="K98" s="198">
        <v>1700</v>
      </c>
      <c r="L98" s="97" t="s">
        <v>171</v>
      </c>
      <c r="M98" s="115">
        <v>730</v>
      </c>
      <c r="N98" s="97">
        <v>1700</v>
      </c>
      <c r="O98" s="97" t="s">
        <v>171</v>
      </c>
      <c r="P98" s="115">
        <v>730</v>
      </c>
      <c r="Q98" s="97">
        <v>1700</v>
      </c>
      <c r="R98" s="101" t="s">
        <v>171</v>
      </c>
      <c r="S98" s="98">
        <v>730</v>
      </c>
      <c r="T98" s="97">
        <v>1400</v>
      </c>
      <c r="U98" s="101" t="s">
        <v>165</v>
      </c>
      <c r="V98" s="102"/>
      <c r="W98" s="103"/>
      <c r="X98" s="92">
        <v>36</v>
      </c>
      <c r="Y98" s="88">
        <v>6</v>
      </c>
      <c r="Z98" s="88"/>
      <c r="AA98" s="120" t="s">
        <v>199</v>
      </c>
    </row>
    <row r="99" spans="1:35" ht="50.25" hidden="1" customHeight="1" x14ac:dyDescent="0.25">
      <c r="A99" s="165" t="s">
        <v>187</v>
      </c>
      <c r="B99" s="167" t="s">
        <v>21</v>
      </c>
      <c r="C99" s="97" t="s">
        <v>200</v>
      </c>
      <c r="D99" s="115">
        <v>730</v>
      </c>
      <c r="E99" s="198">
        <v>1700</v>
      </c>
      <c r="F99" s="97" t="s">
        <v>188</v>
      </c>
      <c r="G99" s="115">
        <v>730</v>
      </c>
      <c r="H99" s="198">
        <v>1700</v>
      </c>
      <c r="I99" s="97" t="s">
        <v>162</v>
      </c>
      <c r="J99" s="115">
        <v>730</v>
      </c>
      <c r="K99" s="198">
        <v>1700</v>
      </c>
      <c r="L99" s="97" t="s">
        <v>188</v>
      </c>
      <c r="M99" s="115">
        <v>730</v>
      </c>
      <c r="N99" s="97">
        <v>1700</v>
      </c>
      <c r="O99" s="97" t="s">
        <v>191</v>
      </c>
      <c r="P99" s="115">
        <v>730</v>
      </c>
      <c r="Q99" s="97">
        <v>1700</v>
      </c>
      <c r="R99" s="101"/>
      <c r="S99" s="98"/>
      <c r="T99" s="97"/>
      <c r="U99" s="101" t="s">
        <v>193</v>
      </c>
      <c r="V99" s="102"/>
      <c r="W99" s="103"/>
      <c r="X99" s="92">
        <v>45</v>
      </c>
      <c r="Y99" s="88"/>
      <c r="Z99" s="88"/>
      <c r="AA99" s="120" t="s">
        <v>192</v>
      </c>
    </row>
    <row r="100" spans="1:35" ht="50.25" hidden="1" customHeight="1" x14ac:dyDescent="0.25">
      <c r="A100" s="165" t="s">
        <v>187</v>
      </c>
      <c r="B100" s="167" t="s">
        <v>23</v>
      </c>
      <c r="C100" s="97" t="s">
        <v>188</v>
      </c>
      <c r="D100" s="115">
        <v>730</v>
      </c>
      <c r="E100" s="198">
        <v>1700</v>
      </c>
      <c r="F100" s="97" t="s">
        <v>188</v>
      </c>
      <c r="G100" s="115">
        <v>730</v>
      </c>
      <c r="H100" s="198">
        <v>1700</v>
      </c>
      <c r="I100" s="97" t="s">
        <v>162</v>
      </c>
      <c r="J100" s="115">
        <v>730</v>
      </c>
      <c r="K100" s="198">
        <v>1700</v>
      </c>
      <c r="L100" s="97" t="s">
        <v>188</v>
      </c>
      <c r="M100" s="115">
        <v>730</v>
      </c>
      <c r="N100" s="97">
        <v>1700</v>
      </c>
      <c r="O100" s="97"/>
      <c r="P100" s="115">
        <v>730</v>
      </c>
      <c r="Q100" s="97">
        <v>1700</v>
      </c>
      <c r="R100" s="101"/>
      <c r="S100" s="98"/>
      <c r="T100" s="97"/>
      <c r="U100" s="245"/>
      <c r="V100" s="246"/>
      <c r="W100" s="247"/>
      <c r="X100" s="92">
        <v>36</v>
      </c>
      <c r="Y100" s="88"/>
      <c r="Z100" s="88"/>
      <c r="AA100" s="120" t="s">
        <v>210</v>
      </c>
    </row>
    <row r="101" spans="1:35" ht="50.25" hidden="1" customHeight="1" x14ac:dyDescent="0.25">
      <c r="A101" s="165" t="s">
        <v>187</v>
      </c>
      <c r="B101" s="167" t="s">
        <v>21</v>
      </c>
      <c r="C101" s="97" t="s">
        <v>211</v>
      </c>
      <c r="D101" s="115">
        <v>730</v>
      </c>
      <c r="E101" s="198">
        <v>1700</v>
      </c>
      <c r="F101" s="97" t="s">
        <v>211</v>
      </c>
      <c r="G101" s="115">
        <v>730</v>
      </c>
      <c r="H101" s="198">
        <v>1700</v>
      </c>
      <c r="I101" s="97" t="s">
        <v>162</v>
      </c>
      <c r="J101" s="115">
        <v>730</v>
      </c>
      <c r="K101" s="198">
        <v>1700</v>
      </c>
      <c r="L101" s="97" t="s">
        <v>211</v>
      </c>
      <c r="M101" s="115">
        <v>730</v>
      </c>
      <c r="N101" s="97">
        <v>1700</v>
      </c>
      <c r="O101" s="97" t="s">
        <v>211</v>
      </c>
      <c r="P101" s="115">
        <v>730</v>
      </c>
      <c r="Q101" s="97">
        <v>1700</v>
      </c>
      <c r="R101" s="126"/>
      <c r="S101" s="98"/>
      <c r="T101" s="97"/>
      <c r="U101" s="126"/>
      <c r="V101" s="102"/>
      <c r="W101" s="103"/>
      <c r="X101" s="92">
        <v>45</v>
      </c>
      <c r="Y101" s="88"/>
      <c r="Z101" s="88"/>
      <c r="AA101" s="120" t="s">
        <v>221</v>
      </c>
      <c r="AI101" s="139" t="s">
        <v>220</v>
      </c>
    </row>
    <row r="102" spans="1:35" x14ac:dyDescent="0.25">
      <c r="A102" s="212"/>
      <c r="C102" s="208"/>
    </row>
  </sheetData>
  <mergeCells count="16">
    <mergeCell ref="U100:W100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2020-12-14T14:32:11Z</cp:lastPrinted>
  <dcterms:created xsi:type="dcterms:W3CDTF">2003-09-08T08:08:23Z</dcterms:created>
  <dcterms:modified xsi:type="dcterms:W3CDTF">2020-12-14T14:34:24Z</dcterms:modified>
</cp:coreProperties>
</file>