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05BCCFF2-873E-4D3C-A0B5-83ED9A93941B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<sst xmlns="http://schemas.openxmlformats.org/spreadsheetml/2006/main" count="1155" uniqueCount="358">
  <si>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</si>
  <si>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</si>
  <si>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</si>
  <si>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</si>
  <si>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</si>
  <si>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</si>
  <si>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</si>
  <si>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</si>
  <si>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</si>
  <si>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</si>
  <si>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</si>
  <si>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</si>
  <si>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</si>
  <si>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</si>
  <si>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</si>
  <si>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</si>
  <si>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</si>
  <si>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</si>
  <si>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</si>
  <si>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</si>
  <si>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</si>
  <si>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</si>
  <si>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</si>
  <si>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</si>
  <si>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</si>
  <si>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</si>
  <si>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</si>
  <si>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</si>
  <si>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</si>
  <si>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</si>
  <si>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</si>
  <si>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</si>
  <si>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</si>
  <si>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</si>
  <si>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</si>
  <si>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</si>
  <si>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</si>
  <si>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</si>
  <si>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</si>
  <si>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</si>
  <si>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</si>
  <si>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</si>
  <si>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</si>
  <si>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</si>
  <si>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</si>
  <si>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</si>
  <si>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</si>
  <si>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</si>
  <si>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</si>
  <si>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</si>
  <si>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</si>
  <si>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</si>
  <si>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</si>
  <si>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</si>
  <si>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</si>
  <si>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</si>
  <si>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</si>
  <si>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</si>
  <si>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</si>
  <si>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</si>
  <si>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</si>
  <si>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</si>
  <si>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</si>
  <si>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</si>
  <si>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</si>
  <si>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</si>
  <si>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</si>
  <si>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</si>
  <si>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</si>
  <si>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</si>
  <si>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</si>
  <si>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</si>
  <si>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</si>
  <si>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</si>
  <si>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</si>
  <si>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</si>
  <si>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</si>
  <si>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</si>
  <si>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</si>
  <si>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</si>
  <si>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</si>
  <si>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</si>
  <si>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</si>
  <si>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</si>
  <si>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</si>
  <si>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</si>
  <si>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</si>
  <si>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</si>
  <si>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</si>
  <si>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</si>
  <si>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</si>
  <si>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</si>
  <si>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</si>
  <si>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</si>
  <si>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</si>
  <si>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</si>
  <si>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</si>
  <si>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</si>
  <si>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</si>
  <si>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</si>
  <si>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</si>
  <si>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</si>
  <si>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</si>
  <si>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</si>
  <si>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</si>
  <si>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</si>
  <si>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</si>
  <si>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</si>
  <si>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</si>
  <si>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</si>
  <si>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</si>
  <si>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</si>
  <si>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</si>
  <si>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</si>
  <si>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</si>
  <si>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</si>
  <si>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</si>
  <si>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</si>
  <si>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</si>
  <si>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</si>
  <si>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</si>
  <si>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</si>
  <si>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</si>
  <si>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</si>
  <si>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</si>
  <si>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</si>
  <si>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</si>
  <si>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</si>
  <si>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</si>
  <si>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</si>
  <si>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</si>
  <si>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</si>
  <si>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</si>
  <si>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</si>
  <si>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</si>
  <si>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</si>
  <si>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</si>
  <si>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</si>
  <si>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</si>
  <si>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</si>
  <si>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</si>
  <si>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</si>
  <si>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</si>
  <si>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</si>
  <si>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</si>
  <si>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</si>
  <si>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</si>
  <si>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</si>
  <si>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</si>
  <si>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</si>
  <si>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</si>
  <si>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</si>
  <si>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</si>
  <si>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</si>
  <si>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</si>
  <si>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</si>
  <si>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</si>
  <si>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</si>
  <si>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</si>
  <si>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</si>
  <si>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</si>
  <si>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</si>
  <si>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</si>
  <si>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</si>
  <si>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</si>
  <si>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</si>
  <si>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</si>
  <si>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</si>
  <si>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</si>
  <si>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</si>
  <si>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</si>
  <si>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</si>
  <si>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</si>
  <si>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</si>
  <si>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</si>
  <si>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</si>
  <si>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</si>
  <si>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</si>
  <si>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</si>
  <si>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</si>
  <si>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</si>
  <si>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</si>
  <si>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</si>
  <si>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</si>
  <si>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</si>
  <si>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</si>
  <si>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</si>
  <si>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</si>
  <si>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</si>
  <si>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</si>
  <si>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</si>
  <si>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</si>
  <si>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</si>
  <si>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</si>
  <si>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</si>
  <si>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</si>
  <si>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</si>
  <si>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</si>
  <si>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</si>
  <si>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</si>
  <si>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</si>
  <si>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</si>
  <si>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</si>
  <si>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</si>
  <si>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</si>
  <si>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</si>
  <si>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</si>
  <si>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</si>
  <si>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</si>
  <si>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</si>
  <si>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</si>
  <si>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</si>
  <si>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</si>
  <si>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</si>
  <si>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</si>
  <si>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</si>
  <si>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</si>
  <si>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</si>
  <si>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</si>
  <si>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</si>
  <si>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</si>
  <si>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</si>
  <si>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</si>
  <si>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</si>
  <si>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</si>
  <si>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</si>
  <si>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</si>
  <si>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</si>
  <si>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</si>
  <si>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</si>
  <si>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</si>
  <si>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</si>
  <si>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</si>
  <si>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</si>
  <si>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</si>
  <si>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</si>
  <si>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</si>
  <si>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</si>
  <si>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</si>
  <si>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</si>
  <si>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</si>
  <si>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</si>
  <si>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</si>
  <si>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</si>
  <si>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</si>
  <si>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</si>
  <si>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</si>
  <si>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</si>
  <si>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</si>
  <si>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</si>
  <si>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</si>
  <si>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</si>
  <si>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</si>
  <si>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</si>
  <si>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</si>
  <si>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</si>
  <si>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</si>
  <si>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</si>
  <si>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</si>
  <si>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</si>
  <si>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</si>
  <si>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</si>
  <si>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</si>
  <si>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</si>
  <si>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</si>
  <si>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</si>
  <si>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</si>
  <si>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</si>
  <si>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</si>
  <si>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</si>
  <si>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</si>
  <si>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</si>
  <si>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</si>
  <si>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</si>
  <si>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</si>
  <si>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</si>
  <si>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</si>
  <si>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</si>
  <si>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</si>
  <si>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</si>
  <si>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</si>
  <si>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</si>
  <si>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</si>
  <si>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</si>
  <si>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</si>
  <si>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</si>
  <si>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</si>
  <si>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</si>
  <si>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</si>
  <si>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</si>
  <si>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</si>
  <si>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</si>
  <si>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</si>
  <si>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</si>
  <si>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</si>
  <si>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</si>
  <si>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</si>
  <si>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</si>
  <si>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</si>
  <si>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</si>
  <si>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</si>
  <si>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</si>
  <si>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</si>
  <si>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</si>
  <si>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</si>
  <si>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</si>
  <si>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</si>
  <si>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</si>
  <si>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</si>
  <si>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</si>
  <si>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KNIG01</t>
  </si>
  <si>
    <t>CANN01</t>
  </si>
  <si>
    <t>WOKI02  CANN01</t>
  </si>
  <si>
    <t>WOKI03</t>
  </si>
  <si>
    <t>WOKI02  WOKI03</t>
  </si>
  <si>
    <t>0730  1400</t>
  </si>
  <si>
    <t>1400 1700</t>
  </si>
  <si>
    <t>WOKI03  WOKI02</t>
  </si>
  <si>
    <t>0730  1300</t>
  </si>
  <si>
    <t>1300 1700</t>
  </si>
  <si>
    <t>WOKI03  HEAD01</t>
  </si>
  <si>
    <t>0730  1030</t>
  </si>
  <si>
    <t>24</t>
  </si>
  <si>
    <t>12.09.21</t>
  </si>
  <si>
    <t>HEAD (SK Funeral)</t>
  </si>
  <si>
    <t xml:space="preserve">CANN01 - 36 / HEAD01 - 9 </t>
  </si>
  <si>
    <t xml:space="preserve"> WOKI02 - 45</t>
  </si>
  <si>
    <t>WOKI01 (EF)</t>
  </si>
  <si>
    <t>KNIG01 - 18 / WOKI01 (EF) - 18 / HEAD01 - 9 (SK)</t>
  </si>
  <si>
    <t xml:space="preserve">HEAD01  - 9 / WOKI02 - 36 </t>
  </si>
  <si>
    <t>CANN01  HEAD01</t>
  </si>
  <si>
    <t>0730    1030</t>
  </si>
  <si>
    <t>1030  1700</t>
  </si>
  <si>
    <t>HOXT01  CANN01  WOKI02</t>
  </si>
  <si>
    <t>0730  1030  1400</t>
  </si>
  <si>
    <t>1030  1400 1700</t>
  </si>
  <si>
    <t>HEAD01 - 6 / WOKI02 - 6 / CANN01 - 30 / HOXT01 - 3</t>
  </si>
  <si>
    <t>HEAD01</t>
  </si>
  <si>
    <t>1300 1800</t>
  </si>
  <si>
    <t>HOLS - 18 / HEAD01 - 22.5 (4.5) / WOKI03 - 4.5 (0.5)</t>
  </si>
  <si>
    <t>WOKI03 - 36 / HOLS - 9</t>
  </si>
  <si>
    <t>WOKI02 WOKI03</t>
  </si>
  <si>
    <t>0730 1300</t>
  </si>
  <si>
    <t>WOKI02  WOK03</t>
  </si>
  <si>
    <t xml:space="preserve">0730  1300 </t>
  </si>
  <si>
    <t>HEAD01 - 9 / WOKI02 - 21 / WOKI03 - 15 (6)</t>
  </si>
  <si>
    <t>HOL - 9 / WOKI02 - 3 / WOKI03 - 2.5 / HEAD01 - 3.5 (0.5) / CANN01 - 4.5 / JMS01 - 22.5 (1.5)</t>
  </si>
  <si>
    <t>HEAD01 (SK)</t>
  </si>
  <si>
    <t>WOKI01 (EF) - £180 / HEAD01 - £180 / KNIG01 - £360 = £720</t>
  </si>
  <si>
    <t>WOKI02 - £1082.90</t>
  </si>
  <si>
    <t>WOKI03 - £1082.90</t>
  </si>
  <si>
    <t xml:space="preserve">HOLS </t>
  </si>
  <si>
    <t>WOKI03 - £186.66 / WOKI02 - £338.34 = £ 525.00</t>
  </si>
  <si>
    <t>WOKI02 - £660.00</t>
  </si>
  <si>
    <t>WOKI03 - £280.00 / WOKI02 - £620 = £900</t>
  </si>
  <si>
    <t>WOKI03 - £900.00</t>
  </si>
  <si>
    <t>WOKI03 - £493.33</t>
  </si>
  <si>
    <t>WOKI02 - £1062.50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</si>
</sst>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6" fillId="0" borderId="1" xfId="1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1" t="s">
        <v>2</v>
      </c>
      <c r="D3" s="232"/>
      <c r="E3" s="233"/>
      <c r="F3" s="238" t="s">
        <v>3</v>
      </c>
      <c r="G3" s="232"/>
      <c r="H3" s="239"/>
      <c r="I3" s="231" t="s">
        <v>4</v>
      </c>
      <c r="J3" s="232"/>
      <c r="K3" s="233"/>
      <c r="L3" s="238" t="s">
        <v>5</v>
      </c>
      <c r="M3" s="232"/>
      <c r="N3" s="239"/>
      <c r="O3" s="240" t="s">
        <v>6</v>
      </c>
      <c r="P3" s="232"/>
      <c r="Q3" s="233"/>
      <c r="R3" s="238" t="s">
        <v>7</v>
      </c>
      <c r="S3" s="232"/>
      <c r="T3" s="239"/>
      <c r="U3" s="231" t="s">
        <v>8</v>
      </c>
      <c r="V3" s="232"/>
      <c r="W3" s="23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4" t="s">
        <v>1</v>
      </c>
      <c r="E4" s="235"/>
      <c r="F4" s="16" t="s">
        <v>0</v>
      </c>
      <c r="G4" s="234" t="s">
        <v>1</v>
      </c>
      <c r="H4" s="236"/>
      <c r="I4" s="17" t="s">
        <v>0</v>
      </c>
      <c r="J4" s="234" t="s">
        <v>1</v>
      </c>
      <c r="K4" s="235"/>
      <c r="L4" s="16" t="s">
        <v>0</v>
      </c>
      <c r="M4" s="234" t="s">
        <v>1</v>
      </c>
      <c r="N4" s="236"/>
      <c r="O4" s="17" t="s">
        <v>0</v>
      </c>
      <c r="P4" s="234" t="s">
        <v>1</v>
      </c>
      <c r="Q4" s="235"/>
      <c r="R4" s="16" t="s">
        <v>0</v>
      </c>
      <c r="S4" s="234" t="s">
        <v>1</v>
      </c>
      <c r="T4" s="236"/>
      <c r="U4" s="17" t="s">
        <v>0</v>
      </c>
      <c r="V4" s="234" t="s">
        <v>1</v>
      </c>
      <c r="W4" s="23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104" sqref="A104"/>
      <selection pane="bottomRight" activeCell="AA58" sqref="AA58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322</v>
      </c>
      <c r="M1" s="48"/>
      <c r="N1" s="48"/>
      <c r="O1" s="9" t="s">
        <v>15</v>
      </c>
      <c r="P1" s="48"/>
      <c r="Q1" s="48"/>
      <c r="R1" s="30">
        <v>44451</v>
      </c>
      <c r="S1" s="237"/>
      <c r="T1" s="23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6" t="s">
        <v>227</v>
      </c>
      <c r="D3" s="246"/>
      <c r="E3" s="247"/>
      <c r="F3" s="248" t="s">
        <v>3</v>
      </c>
      <c r="G3" s="246"/>
      <c r="H3" s="247"/>
      <c r="I3" s="240" t="s">
        <v>228</v>
      </c>
      <c r="J3" s="246"/>
      <c r="K3" s="247"/>
      <c r="L3" s="240" t="s">
        <v>229</v>
      </c>
      <c r="M3" s="246"/>
      <c r="N3" s="247"/>
      <c r="O3" s="240" t="s">
        <v>230</v>
      </c>
      <c r="P3" s="246"/>
      <c r="Q3" s="247"/>
      <c r="R3" s="248" t="s">
        <v>7</v>
      </c>
      <c r="S3" s="246"/>
      <c r="T3" s="249"/>
      <c r="U3" s="240" t="s">
        <v>8</v>
      </c>
      <c r="V3" s="246"/>
      <c r="W3" s="247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4" t="s">
        <v>1</v>
      </c>
      <c r="E4" s="245"/>
      <c r="F4" s="129" t="s">
        <v>0</v>
      </c>
      <c r="G4" s="244" t="s">
        <v>1</v>
      </c>
      <c r="H4" s="250"/>
      <c r="I4" s="83" t="s">
        <v>0</v>
      </c>
      <c r="J4" s="244" t="s">
        <v>1</v>
      </c>
      <c r="K4" s="245"/>
      <c r="L4" s="129" t="s">
        <v>0</v>
      </c>
      <c r="M4" s="244" t="s">
        <v>1</v>
      </c>
      <c r="N4" s="250"/>
      <c r="O4" s="83" t="s">
        <v>0</v>
      </c>
      <c r="P4" s="244" t="s">
        <v>1</v>
      </c>
      <c r="Q4" s="245"/>
      <c r="R4" s="129" t="s">
        <v>0</v>
      </c>
      <c r="S4" s="244" t="s">
        <v>1</v>
      </c>
      <c r="T4" s="250"/>
      <c r="U4" s="83" t="s">
        <v>0</v>
      </c>
      <c r="V4" s="244" t="s">
        <v>1</v>
      </c>
      <c r="W4" s="245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17"/>
      <c r="E6" s="97"/>
      <c r="F6" s="97" t="s">
        <v>327</v>
      </c>
      <c r="G6" s="115">
        <v>730</v>
      </c>
      <c r="H6" s="97">
        <v>1700</v>
      </c>
      <c r="I6" s="97" t="s">
        <v>347</v>
      </c>
      <c r="J6" s="115">
        <v>730</v>
      </c>
      <c r="K6" s="97">
        <v>1700</v>
      </c>
      <c r="L6" s="97" t="s">
        <v>310</v>
      </c>
      <c r="M6" s="115">
        <v>730</v>
      </c>
      <c r="N6" s="97">
        <v>1700</v>
      </c>
      <c r="O6" s="97" t="s">
        <v>310</v>
      </c>
      <c r="P6" s="115"/>
      <c r="Q6" s="97"/>
      <c r="R6" s="97"/>
      <c r="S6" s="115"/>
      <c r="T6" s="97"/>
      <c r="U6" s="97"/>
      <c r="V6" s="98"/>
      <c r="W6" s="99"/>
      <c r="X6" s="92">
        <v>36</v>
      </c>
      <c r="Y6" s="88"/>
      <c r="Z6" s="88"/>
      <c r="AA6" s="230" t="s">
        <v>348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 t="s">
        <v>313</v>
      </c>
      <c r="D46" s="217">
        <v>730</v>
      </c>
      <c r="E46" s="97">
        <v>1700</v>
      </c>
      <c r="F46" s="97" t="s">
        <v>313</v>
      </c>
      <c r="G46" s="115">
        <v>730</v>
      </c>
      <c r="H46" s="97">
        <v>1700</v>
      </c>
      <c r="I46" s="97" t="s">
        <v>313</v>
      </c>
      <c r="J46" s="115">
        <v>730</v>
      </c>
      <c r="K46" s="97">
        <v>1700</v>
      </c>
      <c r="L46" s="97" t="s">
        <v>313</v>
      </c>
      <c r="M46" s="115">
        <v>730</v>
      </c>
      <c r="N46" s="97">
        <v>1700</v>
      </c>
      <c r="O46" s="97" t="s">
        <v>313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65" t="s">
        <v>355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240</v>
      </c>
      <c r="D58" s="217">
        <v>730</v>
      </c>
      <c r="E58" s="97">
        <v>1700</v>
      </c>
      <c r="F58" s="97" t="s">
        <v>240</v>
      </c>
      <c r="G58" s="115">
        <v>730</v>
      </c>
      <c r="H58" s="97">
        <v>1700</v>
      </c>
      <c r="I58" s="97" t="s">
        <v>240</v>
      </c>
      <c r="J58" s="115">
        <v>730</v>
      </c>
      <c r="K58" s="97">
        <v>1700</v>
      </c>
      <c r="L58" s="97" t="s">
        <v>240</v>
      </c>
      <c r="M58" s="115">
        <v>730</v>
      </c>
      <c r="N58" s="97">
        <v>1700</v>
      </c>
      <c r="O58" s="97" t="s">
        <v>240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63" t="s">
        <v>349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313</v>
      </c>
      <c r="D59" s="217">
        <v>730</v>
      </c>
      <c r="E59" s="97">
        <v>1700</v>
      </c>
      <c r="F59" s="97" t="s">
        <v>313</v>
      </c>
      <c r="G59" s="115">
        <v>730</v>
      </c>
      <c r="H59" s="97">
        <v>1700</v>
      </c>
      <c r="I59" s="97" t="s">
        <v>313</v>
      </c>
      <c r="J59" s="115">
        <v>730</v>
      </c>
      <c r="K59" s="97">
        <v>1700</v>
      </c>
      <c r="L59" s="97" t="s">
        <v>313</v>
      </c>
      <c r="M59" s="115">
        <v>730</v>
      </c>
      <c r="N59" s="97">
        <v>1700</v>
      </c>
      <c r="O59" s="97" t="s">
        <v>313</v>
      </c>
      <c r="P59" s="115">
        <v>730</v>
      </c>
      <c r="Q59" s="97">
        <v>1700</v>
      </c>
      <c r="R59" s="101"/>
      <c r="S59" s="102"/>
      <c r="T59" s="103"/>
      <c r="U59" s="101"/>
      <c r="V59" s="261"/>
      <c r="W59" s="103"/>
      <c r="X59" s="92">
        <v>45</v>
      </c>
      <c r="Y59" s="107"/>
      <c r="Z59" s="88"/>
      <c r="AA59" s="229" t="s">
        <v>350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200</v>
      </c>
      <c r="D60" s="217"/>
      <c r="E60" s="97"/>
      <c r="F60" s="97" t="s">
        <v>240</v>
      </c>
      <c r="G60" s="115">
        <v>730</v>
      </c>
      <c r="H60" s="97">
        <v>1700</v>
      </c>
      <c r="I60" s="97" t="s">
        <v>240</v>
      </c>
      <c r="J60" s="115">
        <v>730</v>
      </c>
      <c r="K60" s="97">
        <v>1700</v>
      </c>
      <c r="L60" s="97" t="s">
        <v>240</v>
      </c>
      <c r="M60" s="115">
        <v>730</v>
      </c>
      <c r="N60" s="97">
        <v>1700</v>
      </c>
      <c r="O60" s="97" t="s">
        <v>240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36</v>
      </c>
      <c r="Y60" s="88"/>
      <c r="Z60" s="88"/>
      <c r="AA60" s="230" t="s">
        <v>351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4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4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4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4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4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317</v>
      </c>
      <c r="D91" s="217" t="s">
        <v>318</v>
      </c>
      <c r="E91" s="97" t="s">
        <v>319</v>
      </c>
      <c r="F91" s="97" t="s">
        <v>240</v>
      </c>
      <c r="G91" s="115">
        <v>730</v>
      </c>
      <c r="H91" s="97">
        <v>1700</v>
      </c>
      <c r="I91" s="97" t="s">
        <v>240</v>
      </c>
      <c r="J91" s="115">
        <v>730</v>
      </c>
      <c r="K91" s="97">
        <v>1700</v>
      </c>
      <c r="L91" s="97" t="s">
        <v>317</v>
      </c>
      <c r="M91" s="115" t="s">
        <v>318</v>
      </c>
      <c r="N91" s="97" t="s">
        <v>319</v>
      </c>
      <c r="O91" s="97" t="s">
        <v>317</v>
      </c>
      <c r="P91" s="115" t="s">
        <v>315</v>
      </c>
      <c r="Q91" s="97" t="s">
        <v>316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62" t="s">
        <v>352</v>
      </c>
      <c r="AB91" s="71" t="s">
        <v>239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217"/>
      <c r="E92" s="97"/>
      <c r="F92" s="97"/>
      <c r="G92" s="115"/>
      <c r="H92" s="197"/>
      <c r="I92" s="97"/>
      <c r="J92" s="115"/>
      <c r="K92" s="197"/>
      <c r="L92" s="97"/>
      <c r="M92" s="115"/>
      <c r="N92" s="97"/>
      <c r="O92" s="97"/>
      <c r="P92" s="115"/>
      <c r="Q92" s="97"/>
      <c r="R92" s="124"/>
      <c r="S92" s="102"/>
      <c r="T92" s="103"/>
      <c r="U92" s="124"/>
      <c r="V92" s="102"/>
      <c r="W92" s="103"/>
      <c r="X92" s="92"/>
      <c r="Y92" s="85"/>
      <c r="Z92" s="88"/>
      <c r="AA92" s="205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24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05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05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217"/>
      <c r="E96" s="97"/>
      <c r="F96" s="97"/>
      <c r="G96" s="115"/>
      <c r="H96" s="97"/>
      <c r="I96" s="97"/>
      <c r="J96" s="115"/>
      <c r="K96" s="97"/>
      <c r="L96" s="97"/>
      <c r="M96" s="115"/>
      <c r="N96" s="97"/>
      <c r="O96" s="97"/>
      <c r="P96" s="115"/>
      <c r="Q96" s="97"/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05" t="s">
        <v>250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/>
      <c r="AI97" s="182">
        <v>150</v>
      </c>
    </row>
    <row r="98" spans="1:35" ht="50.25" hidden="1" customHeight="1" x14ac:dyDescent="0.25">
      <c r="A98" s="147" t="s">
        <v>253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05" t="s">
        <v>254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217"/>
      <c r="E99" s="97"/>
      <c r="F99" s="97"/>
      <c r="G99" s="115"/>
      <c r="H99" s="97"/>
      <c r="I99" s="97"/>
      <c r="J99" s="115"/>
      <c r="K99" s="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05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0" t="s">
        <v>225</v>
      </c>
      <c r="AI100" s="184">
        <v>212.45</v>
      </c>
    </row>
    <row r="101" spans="1:35" ht="50.25" customHeight="1" x14ac:dyDescent="0.25">
      <c r="A101" s="165" t="s">
        <v>305</v>
      </c>
      <c r="B101" s="167" t="s">
        <v>21</v>
      </c>
      <c r="C101" s="97" t="s">
        <v>225</v>
      </c>
      <c r="D101" s="217"/>
      <c r="E101" s="97"/>
      <c r="F101" s="97" t="s">
        <v>240</v>
      </c>
      <c r="G101" s="196">
        <v>730</v>
      </c>
      <c r="H101" s="97">
        <v>1700</v>
      </c>
      <c r="I101" s="97" t="s">
        <v>240</v>
      </c>
      <c r="J101" s="196">
        <v>730</v>
      </c>
      <c r="K101" s="97">
        <v>1700</v>
      </c>
      <c r="L101" s="97" t="s">
        <v>240</v>
      </c>
      <c r="M101" s="196">
        <v>730</v>
      </c>
      <c r="N101" s="97">
        <v>1700</v>
      </c>
      <c r="O101" s="97" t="s">
        <v>240</v>
      </c>
      <c r="P101" s="196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36</v>
      </c>
      <c r="Y101" s="88"/>
      <c r="Z101" s="88"/>
      <c r="AA101" s="264" t="s">
        <v>353</v>
      </c>
      <c r="AI101" s="184">
        <v>165</v>
      </c>
    </row>
    <row r="102" spans="1:35" ht="50.25" hidden="1" customHeight="1" x14ac:dyDescent="0.25">
      <c r="A102" s="147" t="s">
        <v>300</v>
      </c>
      <c r="B102" s="167" t="s">
        <v>21</v>
      </c>
      <c r="C102" s="97" t="s">
        <v>200</v>
      </c>
      <c r="D102" s="217"/>
      <c r="E102" s="97"/>
      <c r="F102" s="97"/>
      <c r="G102" s="115"/>
      <c r="H102" s="97"/>
      <c r="I102" s="97"/>
      <c r="J102" s="115"/>
      <c r="K102" s="97"/>
      <c r="L102" s="97"/>
      <c r="M102" s="115"/>
      <c r="N102" s="97"/>
      <c r="O102" s="97"/>
      <c r="P102" s="115"/>
      <c r="Q102" s="97"/>
      <c r="R102" s="97"/>
      <c r="S102" s="115"/>
      <c r="T102" s="97"/>
      <c r="U102" s="121"/>
      <c r="V102" s="102"/>
      <c r="W102" s="103"/>
      <c r="X102" s="92"/>
      <c r="Y102" s="88"/>
      <c r="Z102" s="88"/>
      <c r="AA102" s="205" t="s">
        <v>304</v>
      </c>
      <c r="AI102" s="221">
        <v>175</v>
      </c>
    </row>
    <row r="103" spans="1:35" ht="50.25" hidden="1" customHeight="1" x14ac:dyDescent="0.25">
      <c r="A103" s="147" t="s">
        <v>303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225</v>
      </c>
      <c r="AI103" s="221"/>
    </row>
    <row r="104" spans="1:35" ht="50.25" customHeight="1" x14ac:dyDescent="0.25">
      <c r="A104" s="147" t="s">
        <v>268</v>
      </c>
      <c r="B104" s="167" t="s">
        <v>21</v>
      </c>
      <c r="C104" s="97" t="s">
        <v>240</v>
      </c>
      <c r="D104" s="217">
        <v>730</v>
      </c>
      <c r="E104" s="97">
        <v>1700</v>
      </c>
      <c r="F104" s="97" t="s">
        <v>240</v>
      </c>
      <c r="G104" s="115">
        <v>730</v>
      </c>
      <c r="H104" s="97">
        <v>1700</v>
      </c>
      <c r="I104" s="97" t="s">
        <v>240</v>
      </c>
      <c r="J104" s="115">
        <v>730</v>
      </c>
      <c r="K104" s="97">
        <v>1700</v>
      </c>
      <c r="L104" s="97" t="s">
        <v>317</v>
      </c>
      <c r="M104" s="115" t="s">
        <v>318</v>
      </c>
      <c r="N104" s="97" t="s">
        <v>319</v>
      </c>
      <c r="O104" s="97" t="s">
        <v>313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45</v>
      </c>
      <c r="Y104" s="85"/>
      <c r="Z104" s="88"/>
      <c r="AA104" s="230" t="s">
        <v>354</v>
      </c>
      <c r="AI104" s="218">
        <v>180</v>
      </c>
    </row>
    <row r="105" spans="1:35" ht="50.25" customHeight="1" x14ac:dyDescent="0.25">
      <c r="A105" s="147" t="s">
        <v>275</v>
      </c>
      <c r="B105" s="167" t="s">
        <v>21</v>
      </c>
      <c r="C105" s="97" t="s">
        <v>313</v>
      </c>
      <c r="D105" s="217">
        <v>1000</v>
      </c>
      <c r="E105" s="97">
        <v>1700</v>
      </c>
      <c r="F105" s="97" t="s">
        <v>313</v>
      </c>
      <c r="G105" s="115">
        <v>800</v>
      </c>
      <c r="H105" s="97">
        <v>1700</v>
      </c>
      <c r="I105" s="97" t="s">
        <v>313</v>
      </c>
      <c r="J105" s="115">
        <v>730</v>
      </c>
      <c r="K105" s="97">
        <v>1700</v>
      </c>
      <c r="L105" s="97"/>
      <c r="M105" s="115"/>
      <c r="N105" s="97"/>
      <c r="O105" s="97"/>
      <c r="P105" s="115"/>
      <c r="Q105" s="97"/>
      <c r="R105" s="97"/>
      <c r="S105" s="115"/>
      <c r="T105" s="97"/>
      <c r="U105" s="121"/>
      <c r="V105" s="102"/>
      <c r="W105" s="103"/>
      <c r="X105" s="92">
        <v>24</v>
      </c>
      <c r="Y105" s="85"/>
      <c r="Z105" s="88"/>
      <c r="AA105" s="230" t="s">
        <v>356</v>
      </c>
      <c r="AI105" s="218">
        <v>185</v>
      </c>
    </row>
    <row r="106" spans="1:35" ht="50.25" hidden="1" customHeight="1" x14ac:dyDescent="0.25">
      <c r="A106" s="147" t="s">
        <v>273</v>
      </c>
      <c r="B106" s="167" t="s">
        <v>21</v>
      </c>
      <c r="C106" s="97" t="s">
        <v>200</v>
      </c>
      <c r="D106" s="217"/>
      <c r="E106" s="97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121"/>
      <c r="S106" s="102"/>
      <c r="T106" s="127"/>
      <c r="U106" s="121"/>
      <c r="V106" s="102"/>
      <c r="W106" s="103"/>
      <c r="X106" s="92">
        <v>0</v>
      </c>
      <c r="Y106" s="85"/>
      <c r="Z106" s="88"/>
      <c r="AA106" s="205" t="s">
        <v>225</v>
      </c>
      <c r="AB106" s="71">
        <v>1</v>
      </c>
      <c r="AI106" s="184">
        <v>165</v>
      </c>
    </row>
    <row r="107" spans="1:35" ht="50.25" hidden="1" customHeight="1" x14ac:dyDescent="0.25">
      <c r="A107" s="147" t="s">
        <v>268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>
        <v>730</v>
      </c>
      <c r="T107" s="127">
        <v>1400</v>
      </c>
      <c r="U107" s="121"/>
      <c r="V107" s="102"/>
      <c r="W107" s="103"/>
      <c r="X107" s="92">
        <v>36</v>
      </c>
      <c r="Y107" s="85"/>
      <c r="Z107" s="88"/>
      <c r="AA107" s="205" t="s">
        <v>292</v>
      </c>
      <c r="AI107" s="184">
        <v>160</v>
      </c>
    </row>
    <row r="108" spans="1:35" ht="50.25" hidden="1" customHeight="1" x14ac:dyDescent="0.25">
      <c r="A108" s="147" t="s">
        <v>275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36</v>
      </c>
      <c r="Y108" s="85"/>
      <c r="Z108" s="88"/>
      <c r="AA108" s="205" t="s">
        <v>276</v>
      </c>
      <c r="AI108" s="184">
        <v>165</v>
      </c>
    </row>
    <row r="109" spans="1:35" ht="50.25" hidden="1" customHeight="1" x14ac:dyDescent="0.25">
      <c r="A109" s="147" t="s">
        <v>279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45</v>
      </c>
      <c r="Y109" s="85">
        <v>1.5</v>
      </c>
      <c r="Z109" s="88"/>
      <c r="AA109" s="205" t="s">
        <v>280</v>
      </c>
      <c r="AI109" s="184"/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05" t="s">
        <v>283</v>
      </c>
      <c r="AI110" s="184"/>
    </row>
    <row r="111" spans="1:35" ht="50.25" hidden="1" customHeight="1" x14ac:dyDescent="0.25">
      <c r="A111" s="147" t="s">
        <v>266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>
        <v>2</v>
      </c>
      <c r="Z111" s="88"/>
      <c r="AA111" s="205" t="s">
        <v>287</v>
      </c>
      <c r="AI111" s="184">
        <v>160</v>
      </c>
    </row>
    <row r="112" spans="1:35" ht="50.25" hidden="1" customHeight="1" x14ac:dyDescent="0.25">
      <c r="A112" s="147" t="s">
        <v>267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1600</v>
      </c>
      <c r="U112" s="121"/>
      <c r="V112" s="102">
        <v>730</v>
      </c>
      <c r="W112" s="103">
        <v>1600</v>
      </c>
      <c r="X112" s="92">
        <v>18</v>
      </c>
      <c r="Y112" s="85">
        <v>2</v>
      </c>
      <c r="Z112" s="88"/>
      <c r="AA112" s="205" t="s">
        <v>288</v>
      </c>
      <c r="AI112" s="184">
        <v>160</v>
      </c>
    </row>
    <row r="113" spans="1:35" ht="19.95" customHeight="1" x14ac:dyDescent="0.3">
      <c r="A113" s="206" t="s">
        <v>138</v>
      </c>
      <c r="B113" s="167"/>
      <c r="C113" s="97" t="s">
        <v>200</v>
      </c>
      <c r="D113" s="217"/>
      <c r="E113" s="97"/>
      <c r="F113" s="97"/>
      <c r="G113" s="115"/>
      <c r="H113" s="197"/>
      <c r="I113" s="97"/>
      <c r="J113" s="115"/>
      <c r="K113" s="1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/>
      <c r="Y113" s="85"/>
      <c r="Z113" s="88"/>
      <c r="AA113" s="210"/>
      <c r="AI113" s="182"/>
    </row>
    <row r="114" spans="1:35" ht="50.25" hidden="1" customHeight="1" x14ac:dyDescent="0.25">
      <c r="A114" s="165" t="s">
        <v>246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 t="s">
        <v>249</v>
      </c>
      <c r="Y114" s="85"/>
      <c r="Z114" s="88"/>
      <c r="AA114" s="210" t="s">
        <v>248</v>
      </c>
      <c r="AI114" s="182" t="s">
        <v>245</v>
      </c>
    </row>
    <row r="115" spans="1:35" ht="50.25" hidden="1" customHeight="1" x14ac:dyDescent="0.25">
      <c r="A115" s="165" t="s">
        <v>247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/>
    </row>
    <row r="116" spans="1:35" ht="50.25" hidden="1" customHeight="1" x14ac:dyDescent="0.25">
      <c r="A116" s="165" t="s">
        <v>257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/>
      <c r="Y116" s="85"/>
      <c r="Z116" s="88"/>
      <c r="AA116" s="210" t="s">
        <v>259</v>
      </c>
      <c r="AI116" s="182"/>
    </row>
    <row r="117" spans="1:35" ht="50.25" hidden="1" customHeight="1" x14ac:dyDescent="0.25">
      <c r="A117" s="165" t="s">
        <v>258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 t="s">
        <v>116</v>
      </c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284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5" t="s">
        <v>295</v>
      </c>
      <c r="AI118" s="182">
        <v>165</v>
      </c>
    </row>
    <row r="119" spans="1:35" ht="50.25" hidden="1" customHeight="1" x14ac:dyDescent="0.25">
      <c r="A119" s="165" t="s">
        <v>285</v>
      </c>
      <c r="B119" s="167" t="s">
        <v>21</v>
      </c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/>
    </row>
    <row r="120" spans="1:35" ht="50.25" hidden="1" customHeight="1" x14ac:dyDescent="0.25">
      <c r="A120" s="165" t="s">
        <v>270</v>
      </c>
      <c r="B120" s="167"/>
      <c r="C120" s="97" t="s">
        <v>200</v>
      </c>
      <c r="D120" s="217"/>
      <c r="E120" s="97"/>
      <c r="F120" s="97"/>
      <c r="G120" s="115"/>
      <c r="H120" s="197"/>
      <c r="I120" s="209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5" t="s">
        <v>286</v>
      </c>
      <c r="AI120" s="132" t="s">
        <v>277</v>
      </c>
    </row>
    <row r="121" spans="1:35" ht="50.25" hidden="1" customHeight="1" x14ac:dyDescent="0.25">
      <c r="A121" s="165" t="s">
        <v>269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customHeight="1" x14ac:dyDescent="0.25">
      <c r="A122" s="165" t="s">
        <v>281</v>
      </c>
      <c r="B122" s="167"/>
      <c r="C122" s="97" t="s">
        <v>240</v>
      </c>
      <c r="D122" s="217">
        <v>730</v>
      </c>
      <c r="E122" s="97">
        <v>1700</v>
      </c>
      <c r="F122" s="97" t="s">
        <v>240</v>
      </c>
      <c r="G122" s="115">
        <v>730</v>
      </c>
      <c r="H122" s="197">
        <v>1700</v>
      </c>
      <c r="I122" s="97" t="s">
        <v>240</v>
      </c>
      <c r="J122" s="115">
        <v>730</v>
      </c>
      <c r="K122" s="197">
        <v>1700</v>
      </c>
      <c r="L122" s="97" t="s">
        <v>240</v>
      </c>
      <c r="M122" s="115">
        <v>730</v>
      </c>
      <c r="N122" s="197">
        <v>1700</v>
      </c>
      <c r="O122" s="97" t="s">
        <v>240</v>
      </c>
      <c r="P122" s="115">
        <v>730</v>
      </c>
      <c r="Q122" s="197">
        <v>1700</v>
      </c>
      <c r="R122" s="97"/>
      <c r="S122" s="115"/>
      <c r="T122" s="97"/>
      <c r="U122" s="121"/>
      <c r="V122" s="102"/>
      <c r="W122" s="103"/>
      <c r="X122" s="92">
        <v>42.5</v>
      </c>
      <c r="Y122" s="85"/>
      <c r="Z122" s="88"/>
      <c r="AA122" s="230" t="s">
        <v>357</v>
      </c>
      <c r="AI122" s="182" t="s">
        <v>306</v>
      </c>
    </row>
    <row r="123" spans="1:35" ht="50.25" customHeight="1" x14ac:dyDescent="0.25">
      <c r="A123" s="165" t="s">
        <v>282</v>
      </c>
      <c r="B123" s="167"/>
      <c r="C123" s="97" t="s">
        <v>240</v>
      </c>
      <c r="D123" s="217">
        <v>730</v>
      </c>
      <c r="E123" s="97">
        <v>1700</v>
      </c>
      <c r="F123" s="97" t="s">
        <v>240</v>
      </c>
      <c r="G123" s="115">
        <v>730</v>
      </c>
      <c r="H123" s="197">
        <v>1700</v>
      </c>
      <c r="I123" s="97" t="s">
        <v>240</v>
      </c>
      <c r="J123" s="115">
        <v>730</v>
      </c>
      <c r="K123" s="197">
        <v>1700</v>
      </c>
      <c r="L123" s="97" t="s">
        <v>240</v>
      </c>
      <c r="M123" s="115">
        <v>730</v>
      </c>
      <c r="N123" s="197">
        <v>1700</v>
      </c>
      <c r="O123" s="97" t="s">
        <v>240</v>
      </c>
      <c r="P123" s="115">
        <v>730</v>
      </c>
      <c r="Q123" s="197">
        <v>1700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30" t="s">
        <v>357</v>
      </c>
      <c r="AI123" s="182" t="s">
        <v>306</v>
      </c>
    </row>
    <row r="124" spans="1:35" ht="50.25" hidden="1" customHeight="1" x14ac:dyDescent="0.25">
      <c r="A124" s="165" t="s">
        <v>289</v>
      </c>
      <c r="B124" s="167"/>
      <c r="C124" s="97" t="s">
        <v>200</v>
      </c>
      <c r="D124" s="217">
        <v>730</v>
      </c>
      <c r="E124" s="97">
        <v>1700</v>
      </c>
      <c r="F124" s="97" t="s">
        <v>240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5" t="s">
        <v>297</v>
      </c>
      <c r="AI124" s="182"/>
    </row>
    <row r="125" spans="1:35" ht="50.25" hidden="1" customHeight="1" x14ac:dyDescent="0.25">
      <c r="A125" s="165"/>
      <c r="B125" s="167"/>
      <c r="C125" s="212" t="s">
        <v>200</v>
      </c>
      <c r="D125" s="213"/>
      <c r="E125" s="212">
        <v>1630</v>
      </c>
      <c r="F125" s="97" t="s">
        <v>241</v>
      </c>
      <c r="G125" s="115">
        <v>730</v>
      </c>
      <c r="H125" s="197">
        <v>1500</v>
      </c>
      <c r="I125" s="97" t="s">
        <v>241</v>
      </c>
      <c r="J125" s="115">
        <v>730</v>
      </c>
      <c r="K125" s="197">
        <v>1530</v>
      </c>
      <c r="L125" s="97" t="s">
        <v>241</v>
      </c>
      <c r="M125" s="115">
        <v>730</v>
      </c>
      <c r="N125" s="97">
        <v>1130</v>
      </c>
      <c r="O125" s="97" t="s">
        <v>241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5" t="s">
        <v>262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2" t="s">
        <v>200</v>
      </c>
      <c r="D126" s="213"/>
      <c r="E126" s="212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2" t="s">
        <v>200</v>
      </c>
      <c r="D127" s="213"/>
      <c r="E127" s="212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2" t="s">
        <v>200</v>
      </c>
      <c r="D128" s="213"/>
      <c r="E128" s="212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2" t="s">
        <v>200</v>
      </c>
      <c r="D130" s="213"/>
      <c r="E130" s="212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41"/>
      <c r="V131" s="242"/>
      <c r="W131" s="243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07"/>
      <c r="C133" s="204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activePane="bottomLeft"/>
      <selection activeCell="S1" sqref="S1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322</v>
      </c>
      <c r="M1" s="19"/>
      <c r="N1" s="19"/>
      <c r="O1" s="9" t="s">
        <v>15</v>
      </c>
      <c r="P1" s="19"/>
      <c r="Q1" s="19"/>
      <c r="R1" s="30" t="s">
        <v>323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6" t="s">
        <v>227</v>
      </c>
      <c r="D3" s="246"/>
      <c r="E3" s="247"/>
      <c r="F3" s="248" t="s">
        <v>233</v>
      </c>
      <c r="G3" s="246"/>
      <c r="H3" s="247"/>
      <c r="I3" s="240" t="s">
        <v>228</v>
      </c>
      <c r="J3" s="246"/>
      <c r="K3" s="247"/>
      <c r="L3" s="240" t="s">
        <v>229</v>
      </c>
      <c r="M3" s="246"/>
      <c r="N3" s="247"/>
      <c r="O3" s="240" t="s">
        <v>6</v>
      </c>
      <c r="P3" s="246"/>
      <c r="Q3" s="247"/>
      <c r="R3" s="240" t="s">
        <v>7</v>
      </c>
      <c r="S3" s="246"/>
      <c r="T3" s="247"/>
      <c r="U3" s="240" t="s">
        <v>8</v>
      </c>
      <c r="V3" s="246"/>
      <c r="W3" s="247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1" t="s">
        <v>1</v>
      </c>
      <c r="E4" s="252"/>
      <c r="F4" s="129" t="s">
        <v>0</v>
      </c>
      <c r="G4" s="251" t="s">
        <v>1</v>
      </c>
      <c r="H4" s="252"/>
      <c r="I4" s="83" t="s">
        <v>0</v>
      </c>
      <c r="J4" s="251" t="s">
        <v>1</v>
      </c>
      <c r="K4" s="252"/>
      <c r="L4" s="83" t="s">
        <v>0</v>
      </c>
      <c r="M4" s="251" t="s">
        <v>1</v>
      </c>
      <c r="N4" s="252"/>
      <c r="O4" s="83" t="s">
        <v>0</v>
      </c>
      <c r="P4" s="251" t="s">
        <v>1</v>
      </c>
      <c r="Q4" s="252"/>
      <c r="R4" s="83" t="s">
        <v>7</v>
      </c>
      <c r="S4" s="251" t="s">
        <v>1</v>
      </c>
      <c r="T4" s="252"/>
      <c r="U4" s="83" t="s">
        <v>0</v>
      </c>
      <c r="V4" s="251" t="s">
        <v>1</v>
      </c>
      <c r="W4" s="25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311</v>
      </c>
      <c r="D5" s="82">
        <v>730</v>
      </c>
      <c r="E5" s="81">
        <v>1700</v>
      </c>
      <c r="F5" s="81" t="s">
        <v>311</v>
      </c>
      <c r="G5" s="82">
        <v>730</v>
      </c>
      <c r="H5" s="81">
        <v>1700</v>
      </c>
      <c r="I5" s="81" t="s">
        <v>324</v>
      </c>
      <c r="J5" s="82">
        <v>730</v>
      </c>
      <c r="K5" s="81">
        <v>1700</v>
      </c>
      <c r="L5" s="81" t="s">
        <v>311</v>
      </c>
      <c r="M5" s="82">
        <v>730</v>
      </c>
      <c r="N5" s="81">
        <v>1700</v>
      </c>
      <c r="O5" s="81" t="s">
        <v>311</v>
      </c>
      <c r="P5" s="82">
        <v>7370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7" t="s">
        <v>325</v>
      </c>
    </row>
    <row r="6" spans="1:28" ht="48" customHeight="1" x14ac:dyDescent="0.25">
      <c r="A6" s="91" t="s">
        <v>308</v>
      </c>
      <c r="B6" s="29" t="s">
        <v>30</v>
      </c>
      <c r="C6" s="81" t="s">
        <v>240</v>
      </c>
      <c r="D6" s="82">
        <v>730</v>
      </c>
      <c r="E6" s="81">
        <v>1700</v>
      </c>
      <c r="F6" s="81" t="s">
        <v>240</v>
      </c>
      <c r="G6" s="82">
        <v>730</v>
      </c>
      <c r="H6" s="81">
        <v>1700</v>
      </c>
      <c r="I6" s="81" t="s">
        <v>240</v>
      </c>
      <c r="J6" s="82">
        <v>730</v>
      </c>
      <c r="K6" s="81">
        <v>1700</v>
      </c>
      <c r="L6" s="81" t="s">
        <v>240</v>
      </c>
      <c r="M6" s="82">
        <v>730</v>
      </c>
      <c r="N6" s="81">
        <v>1700</v>
      </c>
      <c r="O6" s="81" t="s">
        <v>240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7" t="s">
        <v>326</v>
      </c>
    </row>
    <row r="7" spans="1:28" ht="35.1" customHeight="1" x14ac:dyDescent="0.25">
      <c r="A7" s="91" t="s">
        <v>28</v>
      </c>
      <c r="B7" s="29" t="s">
        <v>21</v>
      </c>
      <c r="C7" s="81" t="s">
        <v>327</v>
      </c>
      <c r="D7" s="82">
        <v>730</v>
      </c>
      <c r="E7" s="81">
        <v>1700</v>
      </c>
      <c r="F7" s="81" t="s">
        <v>327</v>
      </c>
      <c r="G7" s="82">
        <v>730</v>
      </c>
      <c r="H7" s="81">
        <v>1700</v>
      </c>
      <c r="I7" s="81" t="s">
        <v>324</v>
      </c>
      <c r="J7" s="82">
        <v>730</v>
      </c>
      <c r="K7" s="81">
        <v>1700</v>
      </c>
      <c r="L7" s="81" t="s">
        <v>310</v>
      </c>
      <c r="M7" s="82">
        <v>730</v>
      </c>
      <c r="N7" s="81">
        <v>1700</v>
      </c>
      <c r="O7" s="81" t="s">
        <v>310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7" t="s">
        <v>328</v>
      </c>
    </row>
    <row r="8" spans="1:28" ht="50.25" customHeight="1" x14ac:dyDescent="0.25">
      <c r="A8" s="91" t="s">
        <v>163</v>
      </c>
      <c r="B8" s="29" t="s">
        <v>22</v>
      </c>
      <c r="C8" s="81" t="s">
        <v>200</v>
      </c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/>
      <c r="Y8" s="65"/>
      <c r="Z8" s="65"/>
      <c r="AA8" s="223" t="s">
        <v>346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240</v>
      </c>
      <c r="D13" s="82">
        <v>730</v>
      </c>
      <c r="E13" s="81">
        <v>1700</v>
      </c>
      <c r="F13" s="81" t="s">
        <v>240</v>
      </c>
      <c r="G13" s="82">
        <v>730</v>
      </c>
      <c r="H13" s="81">
        <v>1700</v>
      </c>
      <c r="I13" s="81" t="s">
        <v>324</v>
      </c>
      <c r="J13" s="82">
        <v>730</v>
      </c>
      <c r="K13" s="81">
        <v>1700</v>
      </c>
      <c r="L13" s="81" t="s">
        <v>240</v>
      </c>
      <c r="M13" s="82">
        <v>730</v>
      </c>
      <c r="N13" s="81">
        <v>1700</v>
      </c>
      <c r="O13" s="81" t="s">
        <v>240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7" t="s">
        <v>329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311</v>
      </c>
      <c r="D14" s="82">
        <v>730</v>
      </c>
      <c r="E14" s="81">
        <v>1700</v>
      </c>
      <c r="F14" s="81" t="s">
        <v>311</v>
      </c>
      <c r="G14" s="82">
        <v>730</v>
      </c>
      <c r="H14" s="81">
        <v>1700</v>
      </c>
      <c r="I14" s="81" t="s">
        <v>330</v>
      </c>
      <c r="J14" s="82" t="s">
        <v>331</v>
      </c>
      <c r="K14" s="81" t="s">
        <v>332</v>
      </c>
      <c r="L14" s="81" t="s">
        <v>312</v>
      </c>
      <c r="M14" s="82" t="s">
        <v>321</v>
      </c>
      <c r="N14" s="81" t="s">
        <v>332</v>
      </c>
      <c r="O14" s="81" t="s">
        <v>333</v>
      </c>
      <c r="P14" s="82" t="s">
        <v>334</v>
      </c>
      <c r="Q14" s="81" t="s">
        <v>335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8" t="s">
        <v>336</v>
      </c>
    </row>
    <row r="15" spans="1:28" ht="53.4" customHeight="1" x14ac:dyDescent="0.25">
      <c r="A15" s="91" t="s">
        <v>26</v>
      </c>
      <c r="B15" s="29" t="s">
        <v>23</v>
      </c>
      <c r="C15" s="225" t="s">
        <v>76</v>
      </c>
      <c r="D15" s="226">
        <v>730</v>
      </c>
      <c r="E15" s="225">
        <v>1700</v>
      </c>
      <c r="F15" s="225" t="s">
        <v>76</v>
      </c>
      <c r="G15" s="226">
        <v>730</v>
      </c>
      <c r="H15" s="225">
        <v>1700</v>
      </c>
      <c r="I15" s="81" t="s">
        <v>324</v>
      </c>
      <c r="J15" s="82">
        <v>730</v>
      </c>
      <c r="K15" s="81">
        <v>1700</v>
      </c>
      <c r="L15" s="81" t="s">
        <v>337</v>
      </c>
      <c r="M15" s="82">
        <v>730</v>
      </c>
      <c r="N15" s="81">
        <v>1700</v>
      </c>
      <c r="O15" s="81" t="s">
        <v>320</v>
      </c>
      <c r="P15" s="82" t="s">
        <v>318</v>
      </c>
      <c r="Q15" s="81" t="s">
        <v>338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8" t="s">
        <v>339</v>
      </c>
    </row>
    <row r="16" spans="1:28" ht="34.5" customHeight="1" x14ac:dyDescent="0.25">
      <c r="A16" s="91" t="s">
        <v>91</v>
      </c>
      <c r="B16" s="29" t="s">
        <v>30</v>
      </c>
      <c r="C16" s="81" t="s">
        <v>313</v>
      </c>
      <c r="D16" s="82">
        <v>730</v>
      </c>
      <c r="E16" s="81">
        <v>1700</v>
      </c>
      <c r="F16" s="81" t="s">
        <v>313</v>
      </c>
      <c r="G16" s="82">
        <v>730</v>
      </c>
      <c r="H16" s="81">
        <v>1700</v>
      </c>
      <c r="I16" s="81" t="s">
        <v>313</v>
      </c>
      <c r="J16" s="82">
        <v>730</v>
      </c>
      <c r="K16" s="81">
        <v>1700</v>
      </c>
      <c r="L16" s="81" t="s">
        <v>313</v>
      </c>
      <c r="M16" s="82">
        <v>730</v>
      </c>
      <c r="N16" s="81">
        <v>1700</v>
      </c>
      <c r="O16" s="225" t="s">
        <v>76</v>
      </c>
      <c r="P16" s="226">
        <v>730</v>
      </c>
      <c r="Q16" s="225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7" t="s">
        <v>340</v>
      </c>
    </row>
    <row r="17" spans="1:78" ht="46.5" customHeight="1" x14ac:dyDescent="0.25">
      <c r="A17" s="91" t="s">
        <v>57</v>
      </c>
      <c r="B17" s="88" t="s">
        <v>21</v>
      </c>
      <c r="C17" s="81" t="s">
        <v>341</v>
      </c>
      <c r="D17" s="82" t="s">
        <v>342</v>
      </c>
      <c r="E17" s="81" t="s">
        <v>319</v>
      </c>
      <c r="F17" s="81" t="s">
        <v>314</v>
      </c>
      <c r="G17" s="82" t="s">
        <v>315</v>
      </c>
      <c r="H17" s="81" t="s">
        <v>316</v>
      </c>
      <c r="I17" s="81" t="s">
        <v>324</v>
      </c>
      <c r="J17" s="82">
        <v>730</v>
      </c>
      <c r="K17" s="81">
        <v>1700</v>
      </c>
      <c r="L17" s="81" t="s">
        <v>343</v>
      </c>
      <c r="M17" s="82" t="s">
        <v>318</v>
      </c>
      <c r="N17" s="81" t="s">
        <v>319</v>
      </c>
      <c r="O17" s="81" t="s">
        <v>314</v>
      </c>
      <c r="P17" s="82" t="s">
        <v>344</v>
      </c>
      <c r="Q17" s="81" t="s">
        <v>319</v>
      </c>
      <c r="R17" s="81" t="s">
        <v>313</v>
      </c>
      <c r="S17" s="82">
        <v>730</v>
      </c>
      <c r="T17" s="81">
        <v>1400</v>
      </c>
      <c r="U17" s="68"/>
      <c r="V17" s="59"/>
      <c r="W17" s="60"/>
      <c r="X17" s="64">
        <v>45</v>
      </c>
      <c r="Y17" s="65">
        <v>6</v>
      </c>
      <c r="Z17" s="65"/>
      <c r="AA17" s="227" t="s">
        <v>345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4"/>
      <c r="D20" s="254"/>
      <c r="E20" s="255"/>
      <c r="F20" s="256"/>
      <c r="G20" s="244"/>
      <c r="H20" s="245"/>
      <c r="I20" s="253"/>
      <c r="J20" s="244"/>
      <c r="K20" s="245"/>
      <c r="L20" s="253"/>
      <c r="M20" s="244"/>
      <c r="N20" s="245"/>
      <c r="O20" s="253"/>
      <c r="P20" s="244"/>
      <c r="Q20" s="245"/>
      <c r="R20" s="253"/>
      <c r="S20" s="244"/>
      <c r="T20" s="245"/>
      <c r="U20" s="253"/>
      <c r="V20" s="244"/>
      <c r="W20" s="245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9"/>
      <c r="E21" s="260"/>
      <c r="F21" s="34"/>
      <c r="G21" s="257"/>
      <c r="H21" s="258"/>
      <c r="I21" s="35"/>
      <c r="J21" s="257"/>
      <c r="K21" s="258"/>
      <c r="L21" s="35"/>
      <c r="M21" s="257"/>
      <c r="N21" s="258"/>
      <c r="O21" s="35"/>
      <c r="P21" s="257"/>
      <c r="Q21" s="258"/>
      <c r="R21" s="35"/>
      <c r="S21" s="257"/>
      <c r="T21" s="258"/>
      <c r="U21" s="35"/>
      <c r="V21" s="257"/>
      <c r="W21" s="258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C:\Users\debbie\Desktop\payroll\[M BYTAUTAS £168.xlsx]Sheet1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2021-09-14T10:33:19Z</cp:lastPrinted>
  <dcterms:created xsi:type="dcterms:W3CDTF">2003-09-08T08:08:23Z</dcterms:created>
  <dcterms:modified xsi:type="dcterms:W3CDTF">2021-09-14T10:41:57Z</dcterms:modified>
</cp:coreProperties>
</file>