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B032DA74-F0D1-49E4-96A5-06C560A16F24}" xr6:coauthVersionLast="47" xr6:coauthVersionMax="47" xr10:uidLastSave="{00000000-0000-0000-0000-000000000000}"/>
  <bookViews>
    <workbookView xWindow="-108" yWindow="-108" windowWidth="23256" windowHeight="12576" tabRatio="826" activeTab="4" xr2:uid="{00000000-000D-0000-FFFF-FFFF00000000}"/>
  </bookViews>
  <sheets>
    <sheet name="PAYRATES" sheetId="3" r:id="rId1"/>
    <sheet name="Sheet1" sheetId="4" state="hidden" r:id="rId2"/>
    <sheet name="SUBBIES" sheetId="2" r:id="rId3"/>
    <sheet name="Sheet2" sheetId="5" r:id="rId4"/>
    <sheet name="PAYE" sheetId="1" r:id="rId5"/>
  </sheets>
  <definedNames>
    <definedName name="_xlnm.Print_Area" localSheetId="4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<sst xmlns="http://schemas.openxmlformats.org/spreadsheetml/2006/main" count="1184" uniqueCount="378">
  <si>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</si>
  <si>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</si>
  <si>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</si>
  <si>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</si>
  <si>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</si>
  <si>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</si>
  <si>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</si>
  <si>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</si>
  <si>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</si>
  <si>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</si>
  <si>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</si>
  <si>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</si>
  <si>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</si>
  <si>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</si>
  <si>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</si>
  <si>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</si>
  <si>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</si>
  <si>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</si>
  <si>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</si>
  <si>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</si>
  <si>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</si>
  <si>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</si>
  <si>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</si>
  <si>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</si>
  <si>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</si>
  <si>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</si>
  <si>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</si>
  <si>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</si>
  <si>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</si>
  <si>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</si>
  <si>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</si>
  <si>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</si>
  <si>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</si>
  <si>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</si>
  <si>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</si>
  <si>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</si>
  <si>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</si>
  <si>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</si>
  <si>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</si>
  <si>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</si>
  <si>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</si>
  <si>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</si>
  <si>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</si>
  <si>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</si>
  <si>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</si>
  <si>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</si>
  <si>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</si>
  <si>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</si>
  <si>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</si>
  <si>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</si>
  <si>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</si>
  <si>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</si>
  <si>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</si>
  <si>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</si>
  <si>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</si>
  <si>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</si>
  <si>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</si>
  <si>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</si>
  <si>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</si>
  <si>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</si>
  <si>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</si>
  <si>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</si>
  <si>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</si>
  <si>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</si>
  <si>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</si>
  <si>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</si>
  <si>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</si>
  <si>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</si>
  <si>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</si>
  <si>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</si>
  <si>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</si>
  <si>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</si>
  <si>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</si>
  <si>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</si>
  <si>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</si>
  <si>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</si>
  <si>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</si>
  <si>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</si>
  <si>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</si>
  <si>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</si>
  <si>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</si>
  <si>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</si>
  <si>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</si>
  <si>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</si>
  <si>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</si>
  <si>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</si>
  <si>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</si>
  <si>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</si>
  <si>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</si>
  <si>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</si>
  <si>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</si>
  <si>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</si>
  <si>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</si>
  <si>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</si>
  <si>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</si>
  <si>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</si>
  <si>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</si>
  <si>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</si>
  <si>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</si>
  <si>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</si>
  <si>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</si>
  <si>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</si>
  <si>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</si>
  <si>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</si>
  <si>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</si>
  <si>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</si>
  <si>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</si>
  <si>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</si>
  <si>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</si>
  <si>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</si>
  <si>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</si>
  <si>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</si>
  <si>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</si>
  <si>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</si>
  <si>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</si>
  <si>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</si>
  <si>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</si>
  <si>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</si>
  <si>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</si>
  <si>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</si>
  <si>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</si>
  <si>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</si>
  <si>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</si>
  <si>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</si>
  <si>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</si>
  <si>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</si>
  <si>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</si>
  <si>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</si>
  <si>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</si>
  <si>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</si>
  <si>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</si>
  <si>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</si>
  <si>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</si>
  <si>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</si>
  <si>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</si>
  <si>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</si>
  <si>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</si>
  <si>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</si>
  <si>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</si>
  <si>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</si>
  <si>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</si>
  <si>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</si>
  <si>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</si>
  <si>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</si>
  <si>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</si>
  <si>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</si>
  <si>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</si>
  <si>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</si>
  <si>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</si>
  <si>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</si>
  <si>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</si>
  <si>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</si>
  <si>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</si>
  <si>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</si>
  <si>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</si>
  <si>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</si>
  <si>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</si>
  <si>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</si>
  <si>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</si>
  <si>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</si>
  <si>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</si>
  <si>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</si>
  <si>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</si>
  <si>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</si>
  <si>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</si>
  <si>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</si>
  <si>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</si>
  <si>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</si>
  <si>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</si>
  <si>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</si>
  <si>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</si>
  <si>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</si>
  <si>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</si>
  <si>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</si>
  <si>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</si>
  <si>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</si>
  <si>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</si>
  <si>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</si>
  <si>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</si>
  <si>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</si>
  <si>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</si>
  <si>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</si>
  <si>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</si>
  <si>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</si>
  <si>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</si>
  <si>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</si>
  <si>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</si>
  <si>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</si>
  <si>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</si>
  <si>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</si>
  <si>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</si>
  <si>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</si>
  <si>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</si>
  <si>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</si>
  <si>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</si>
  <si>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</si>
  <si>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</si>
  <si>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</si>
  <si>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</si>
  <si>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</si>
  <si>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</si>
  <si>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</si>
  <si>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</si>
  <si>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</si>
  <si>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</si>
  <si>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</si>
  <si>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</si>
  <si>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</si>
  <si>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</si>
  <si>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</si>
  <si>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</si>
  <si>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</si>
  <si>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</si>
  <si>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</si>
  <si>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</si>
  <si>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</si>
  <si>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</si>
  <si>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</si>
  <si>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</si>
  <si>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</si>
  <si>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</si>
  <si>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</si>
  <si>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</si>
  <si>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</si>
  <si>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</si>
  <si>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</si>
  <si>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</si>
  <si>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</si>
  <si>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</si>
  <si>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</si>
  <si>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</si>
  <si>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</si>
  <si>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</si>
  <si>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</si>
  <si>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</si>
  <si>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</si>
  <si>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</si>
  <si>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</si>
  <si>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</si>
  <si>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</si>
  <si>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</si>
  <si>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</si>
  <si>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</si>
  <si>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</si>
  <si>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</si>
  <si>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</si>
  <si>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</si>
  <si>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</si>
  <si>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</si>
  <si>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</si>
  <si>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</si>
  <si>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</si>
  <si>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</si>
  <si>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</si>
  <si>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</si>
  <si>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</si>
  <si>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</si>
  <si>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</si>
  <si>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</si>
  <si>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</si>
  <si>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</si>
  <si>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</si>
  <si>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</si>
  <si>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</si>
  <si>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</si>
  <si>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</si>
  <si>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</si>
  <si>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</si>
  <si>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</si>
  <si>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</si>
  <si>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</si>
  <si>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</si>
  <si>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</si>
  <si>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</si>
  <si>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</si>
  <si>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</si>
  <si>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</si>
  <si>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</si>
  <si>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</si>
  <si>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</si>
  <si>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</si>
  <si>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</si>
  <si>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</si>
  <si>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</si>
  <si>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</si>
  <si>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</si>
  <si>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</si>
  <si>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</si>
  <si>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</si>
  <si>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</si>
  <si>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</si>
  <si>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</si>
  <si>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</si>
  <si>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</si>
  <si>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</si>
  <si>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</si>
  <si>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</si>
  <si>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</si>
  <si>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</si>
  <si>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</si>
  <si>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</si>
  <si>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</si>
  <si>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</si>
  <si>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</si>
  <si>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</si>
  <si>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</si>
  <si>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</si>
  <si>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</si>
  <si>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</si>
  <si>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</si>
  <si>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</si>
  <si>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</si>
  <si>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</si>
  <si>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</si>
  <si>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</si>
  <si>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1300 1700</t>
  </si>
  <si>
    <t>WOKI01 (EF)</t>
  </si>
  <si>
    <t xml:space="preserve">HOLS </t>
  </si>
  <si>
    <t>1230  1700</t>
  </si>
  <si>
    <t>0730  0930</t>
  </si>
  <si>
    <t>0930  1700</t>
  </si>
  <si>
    <t>0730  1100</t>
  </si>
  <si>
    <t>0730  1200</t>
  </si>
  <si>
    <t>1200 1700</t>
  </si>
  <si>
    <t>0730  1230</t>
  </si>
  <si>
    <t>KNIG01 (PF)</t>
  </si>
  <si>
    <t>HEAD01</t>
  </si>
  <si>
    <t>0730  1030</t>
  </si>
  <si>
    <t>CANN01 - £1082.90</t>
  </si>
  <si>
    <t>0730  0830</t>
  </si>
  <si>
    <t>0830  1700</t>
  </si>
  <si>
    <t>MOOR02</t>
  </si>
  <si>
    <t xml:space="preserve">FINISHED UP </t>
  </si>
  <si>
    <t>1030 1700</t>
  </si>
  <si>
    <t>0730 1300</t>
  </si>
  <si>
    <t>CANN01 - £900.00</t>
  </si>
  <si>
    <t>KNIG01 (EG)</t>
  </si>
  <si>
    <t>0730  1400</t>
  </si>
  <si>
    <t>1400 1700</t>
  </si>
  <si>
    <t>1030  1700</t>
  </si>
  <si>
    <t>0730  1000</t>
  </si>
  <si>
    <t>WOKI03 - £720.00</t>
  </si>
  <si>
    <t>KNIG01 (EG) - £1062.25</t>
  </si>
  <si>
    <t>WOKII03</t>
  </si>
  <si>
    <t>30</t>
  </si>
  <si>
    <t>KNIG01 (PF) - 27 (6) / HEAD01 - 18</t>
  </si>
  <si>
    <t xml:space="preserve">CANN01 - 27/ MOOR02 - 18 </t>
  </si>
  <si>
    <t>KNIG01</t>
  </si>
  <si>
    <t xml:space="preserve">HOLS - 9 / MOOR02 - 18 / KNIG01 - 18 </t>
  </si>
  <si>
    <t>WOKI01 (EF) / MOOR02 - 18 / KNIG01 - 18</t>
  </si>
  <si>
    <t>HEAD</t>
  </si>
  <si>
    <t>HEAD01 - 45 (COLLEGE ALL WEEK)</t>
  </si>
  <si>
    <t>0730   0900</t>
  </si>
  <si>
    <t>0900 1700</t>
  </si>
  <si>
    <t>0730  1130</t>
  </si>
  <si>
    <t>1130  1700</t>
  </si>
  <si>
    <t>WOKI02 -18 / WOKI03 - 27</t>
  </si>
  <si>
    <t>HOXT01  CANN01  WOKI02</t>
  </si>
  <si>
    <t>0730  0930  1500</t>
  </si>
  <si>
    <t>0930   1500  1700</t>
  </si>
  <si>
    <t>CANN01  HOXT01</t>
  </si>
  <si>
    <t>HOXT01 - 5 / CANN01 38 /WOKI02 - 2</t>
  </si>
  <si>
    <t>HEAD01  WOKI03</t>
  </si>
  <si>
    <t>0730 1600</t>
  </si>
  <si>
    <t>1600 1800</t>
  </si>
  <si>
    <t>0730  1500</t>
  </si>
  <si>
    <t>1500 1800</t>
  </si>
  <si>
    <t>1ST AID COURSE</t>
  </si>
  <si>
    <t>WOKI03 - 3 (2) / HEAD01 - 42 (3)   - 2 DAYS 1ST AID COURSE</t>
  </si>
  <si>
    <t>WOKI01 (EF) - £360 / KNIG01 - £360 / MOOR92 - £180 = £900</t>
  </si>
  <si>
    <t>OFF SICK</t>
  </si>
  <si>
    <t>WOKI02 - 421.05 / WOKI03 - £601.68</t>
  </si>
  <si>
    <t>CANN01 - £420 / WOKI02 - £105 = £525.00</t>
  </si>
  <si>
    <t>1000  1700</t>
  </si>
  <si>
    <t>WOKI02 - £119.15 / WOKI03  - £ 705.85 = £825.00</t>
  </si>
  <si>
    <t>WOKI02 - £1062.50</t>
  </si>
  <si>
    <t>WOKI02 - £150 / WOKI03 - £912.50 = £1062.50</t>
  </si>
  <si>
    <t>JMS01 - 21.5 (4) 2 / CANN01 - 6.5 (0.5) / KNIG01 - 8.5 / KNIG01 (EG) - 6 / KNIG01 (PF) - 1 / HEAD01 - 0.5 (1) / MOOR02 - 1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</si>
</sst>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5" t="s">
        <v>2</v>
      </c>
      <c r="D3" s="236"/>
      <c r="E3" s="237"/>
      <c r="F3" s="242" t="s">
        <v>3</v>
      </c>
      <c r="G3" s="236"/>
      <c r="H3" s="243"/>
      <c r="I3" s="235" t="s">
        <v>4</v>
      </c>
      <c r="J3" s="236"/>
      <c r="K3" s="237"/>
      <c r="L3" s="242" t="s">
        <v>5</v>
      </c>
      <c r="M3" s="236"/>
      <c r="N3" s="243"/>
      <c r="O3" s="244" t="s">
        <v>6</v>
      </c>
      <c r="P3" s="236"/>
      <c r="Q3" s="237"/>
      <c r="R3" s="242" t="s">
        <v>7</v>
      </c>
      <c r="S3" s="236"/>
      <c r="T3" s="243"/>
      <c r="U3" s="235" t="s">
        <v>8</v>
      </c>
      <c r="V3" s="236"/>
      <c r="W3" s="237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S1" sqref="S1:T1"/>
      <selection pane="bottomLeft" activeCell="A6" sqref="A6"/>
      <selection pane="bottomRight" activeCell="AA102" sqref="AA102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344</v>
      </c>
      <c r="M1" s="48"/>
      <c r="N1" s="48"/>
      <c r="O1" s="9" t="s">
        <v>15</v>
      </c>
      <c r="P1" s="48"/>
      <c r="Q1" s="48"/>
      <c r="R1" s="30">
        <v>44493</v>
      </c>
      <c r="S1" s="241"/>
      <c r="T1" s="24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0" t="s">
        <v>227</v>
      </c>
      <c r="D3" s="250"/>
      <c r="E3" s="251"/>
      <c r="F3" s="252" t="s">
        <v>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230</v>
      </c>
      <c r="P3" s="250"/>
      <c r="Q3" s="251"/>
      <c r="R3" s="252" t="s">
        <v>7</v>
      </c>
      <c r="S3" s="250"/>
      <c r="T3" s="253"/>
      <c r="U3" s="244" t="s">
        <v>8</v>
      </c>
      <c r="V3" s="250"/>
      <c r="W3" s="25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8" t="s">
        <v>1</v>
      </c>
      <c r="E4" s="249"/>
      <c r="F4" s="129" t="s">
        <v>0</v>
      </c>
      <c r="G4" s="248" t="s">
        <v>1</v>
      </c>
      <c r="H4" s="254"/>
      <c r="I4" s="83" t="s">
        <v>0</v>
      </c>
      <c r="J4" s="248" t="s">
        <v>1</v>
      </c>
      <c r="K4" s="249"/>
      <c r="L4" s="129" t="s">
        <v>0</v>
      </c>
      <c r="M4" s="248" t="s">
        <v>1</v>
      </c>
      <c r="N4" s="254"/>
      <c r="O4" s="83" t="s">
        <v>0</v>
      </c>
      <c r="P4" s="248" t="s">
        <v>1</v>
      </c>
      <c r="Q4" s="249"/>
      <c r="R4" s="129" t="s">
        <v>0</v>
      </c>
      <c r="S4" s="248" t="s">
        <v>1</v>
      </c>
      <c r="T4" s="254"/>
      <c r="U4" s="83" t="s">
        <v>0</v>
      </c>
      <c r="V4" s="248" t="s">
        <v>1</v>
      </c>
      <c r="W4" s="24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316</v>
      </c>
      <c r="D6" s="217">
        <v>730</v>
      </c>
      <c r="E6" s="97">
        <v>1700</v>
      </c>
      <c r="F6" s="97" t="s">
        <v>316</v>
      </c>
      <c r="G6" s="217">
        <v>730</v>
      </c>
      <c r="H6" s="97">
        <v>1700</v>
      </c>
      <c r="I6" s="97" t="s">
        <v>347</v>
      </c>
      <c r="J6" s="217">
        <v>730</v>
      </c>
      <c r="K6" s="97">
        <v>1700</v>
      </c>
      <c r="L6" s="97" t="s">
        <v>347</v>
      </c>
      <c r="M6" s="217">
        <v>730</v>
      </c>
      <c r="N6" s="97">
        <v>1700</v>
      </c>
      <c r="O6" s="97" t="s">
        <v>347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31" t="s">
        <v>369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341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/>
      <c r="D46" s="217" t="s">
        <v>319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0</v>
      </c>
      <c r="Y46" s="88"/>
      <c r="Z46" s="88"/>
      <c r="AA46" s="232" t="s">
        <v>370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115">
        <v>730</v>
      </c>
      <c r="H58" s="97">
        <v>1700</v>
      </c>
      <c r="I58" s="97" t="s">
        <v>310</v>
      </c>
      <c r="J58" s="115">
        <v>730</v>
      </c>
      <c r="K58" s="97">
        <v>1700</v>
      </c>
      <c r="L58" s="97" t="s">
        <v>310</v>
      </c>
      <c r="M58" s="115">
        <v>730</v>
      </c>
      <c r="N58" s="97">
        <v>1700</v>
      </c>
      <c r="O58" s="97" t="s">
        <v>310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33" t="s">
        <v>328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312</v>
      </c>
      <c r="D59" s="217" t="s">
        <v>319</v>
      </c>
      <c r="E59" s="97" t="s">
        <v>320</v>
      </c>
      <c r="F59" s="97" t="s">
        <v>312</v>
      </c>
      <c r="G59" s="115" t="s">
        <v>327</v>
      </c>
      <c r="H59" s="97" t="s">
        <v>333</v>
      </c>
      <c r="I59" s="97" t="s">
        <v>312</v>
      </c>
      <c r="J59" s="115" t="s">
        <v>334</v>
      </c>
      <c r="K59" s="97" t="s">
        <v>315</v>
      </c>
      <c r="L59" s="97" t="s">
        <v>312</v>
      </c>
      <c r="M59" s="115" t="s">
        <v>324</v>
      </c>
      <c r="N59" s="97" t="s">
        <v>318</v>
      </c>
      <c r="O59" s="97" t="s">
        <v>312</v>
      </c>
      <c r="P59" s="115" t="s">
        <v>322</v>
      </c>
      <c r="Q59" s="97" t="s">
        <v>323</v>
      </c>
      <c r="R59" s="101"/>
      <c r="S59" s="102"/>
      <c r="T59" s="103"/>
      <c r="U59" s="101"/>
      <c r="V59" s="230"/>
      <c r="W59" s="103"/>
      <c r="X59" s="92">
        <v>42</v>
      </c>
      <c r="Y59" s="107"/>
      <c r="Z59" s="88"/>
      <c r="AA59" s="228" t="s">
        <v>371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200</v>
      </c>
      <c r="D60" s="217"/>
      <c r="E60" s="97"/>
      <c r="F60" s="97" t="s">
        <v>240</v>
      </c>
      <c r="G60" s="115">
        <v>730</v>
      </c>
      <c r="H60" s="97">
        <v>1700</v>
      </c>
      <c r="I60" s="97" t="s">
        <v>240</v>
      </c>
      <c r="J60" s="115">
        <v>730</v>
      </c>
      <c r="K60" s="97">
        <v>1700</v>
      </c>
      <c r="L60" s="97" t="s">
        <v>240</v>
      </c>
      <c r="M60" s="115">
        <v>730</v>
      </c>
      <c r="N60" s="97">
        <v>1700</v>
      </c>
      <c r="O60" s="97" t="s">
        <v>240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</v>
      </c>
      <c r="Y60" s="88"/>
      <c r="Z60" s="88"/>
      <c r="AA60" s="229" t="s">
        <v>317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3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3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3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3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3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78</v>
      </c>
      <c r="B91" s="189"/>
      <c r="C91" s="97" t="s">
        <v>310</v>
      </c>
      <c r="D91" s="217">
        <v>730</v>
      </c>
      <c r="E91" s="97">
        <v>1700</v>
      </c>
      <c r="F91" s="97" t="s">
        <v>310</v>
      </c>
      <c r="G91" s="115">
        <v>730</v>
      </c>
      <c r="H91" s="97">
        <v>1700</v>
      </c>
      <c r="I91" s="97" t="s">
        <v>310</v>
      </c>
      <c r="J91" s="115">
        <v>730</v>
      </c>
      <c r="K91" s="97">
        <v>1700</v>
      </c>
      <c r="L91" s="97" t="s">
        <v>310</v>
      </c>
      <c r="M91" s="115">
        <v>730</v>
      </c>
      <c r="N91" s="97">
        <v>1700</v>
      </c>
      <c r="O91" s="97" t="s">
        <v>310</v>
      </c>
      <c r="P91" s="115">
        <v>730</v>
      </c>
      <c r="Q91" s="97">
        <v>1700</v>
      </c>
      <c r="R91" s="121"/>
      <c r="S91" s="102"/>
      <c r="T91" s="103"/>
      <c r="U91" s="121"/>
      <c r="V91" s="102"/>
      <c r="W91" s="103"/>
      <c r="X91" s="92">
        <v>45</v>
      </c>
      <c r="Y91" s="88"/>
      <c r="Z91" s="88"/>
      <c r="AA91" s="229" t="s">
        <v>335</v>
      </c>
      <c r="AI91" s="182">
        <v>180</v>
      </c>
    </row>
    <row r="92" spans="1:35" ht="50.25" customHeight="1" x14ac:dyDescent="0.25">
      <c r="A92" s="147" t="s">
        <v>166</v>
      </c>
      <c r="B92" s="189" t="s">
        <v>22</v>
      </c>
      <c r="C92" s="97" t="s">
        <v>240</v>
      </c>
      <c r="D92" s="217" t="s">
        <v>314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>
        <v>45</v>
      </c>
      <c r="Y92" s="85"/>
      <c r="Z92" s="88"/>
      <c r="AA92" s="234" t="s">
        <v>372</v>
      </c>
      <c r="AB92" s="71" t="s">
        <v>239</v>
      </c>
      <c r="AI92" s="182">
        <v>105</v>
      </c>
    </row>
    <row r="93" spans="1:35" ht="50.25" hidden="1" customHeight="1" x14ac:dyDescent="0.25">
      <c r="A93" s="147" t="s">
        <v>231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4"/>
      <c r="V93" s="102"/>
      <c r="W93" s="103"/>
      <c r="X93" s="92"/>
      <c r="Y93" s="85"/>
      <c r="Z93" s="88"/>
      <c r="AA93" s="205" t="s">
        <v>225</v>
      </c>
      <c r="AI93" s="182">
        <v>155</v>
      </c>
    </row>
    <row r="94" spans="1:35" ht="50.25" hidden="1" customHeight="1" x14ac:dyDescent="0.25">
      <c r="A94" s="147" t="s">
        <v>183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1"/>
      <c r="V94" s="102"/>
      <c r="W94" s="103"/>
      <c r="X94" s="92">
        <v>18</v>
      </c>
      <c r="Y94" s="85"/>
      <c r="Z94" s="88"/>
      <c r="AA94" s="223"/>
      <c r="AI94" s="182">
        <v>160</v>
      </c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3"/>
      <c r="S95" s="102"/>
      <c r="T95" s="103"/>
      <c r="U95" s="185"/>
      <c r="V95" s="102"/>
      <c r="W95" s="103"/>
      <c r="X95" s="92">
        <v>41</v>
      </c>
      <c r="Y95" s="85"/>
      <c r="Z95" s="88"/>
      <c r="AA95" s="205"/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97"/>
      <c r="S96" s="115"/>
      <c r="T96" s="97"/>
      <c r="U96" s="185"/>
      <c r="V96" s="102"/>
      <c r="W96" s="103"/>
      <c r="X96" s="92">
        <v>44.5</v>
      </c>
      <c r="Y96" s="85"/>
      <c r="Z96" s="88"/>
      <c r="AA96" s="205"/>
    </row>
    <row r="97" spans="1:35" ht="50.25" hidden="1" customHeight="1" x14ac:dyDescent="0.25">
      <c r="A97" s="147" t="s">
        <v>67</v>
      </c>
      <c r="B97" s="167" t="s">
        <v>21</v>
      </c>
      <c r="C97" s="97" t="s">
        <v>200</v>
      </c>
      <c r="D97" s="217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 t="s">
        <v>250</v>
      </c>
      <c r="AI97" s="182">
        <v>160</v>
      </c>
    </row>
    <row r="98" spans="1:35" ht="50.25" hidden="1" customHeight="1" x14ac:dyDescent="0.25">
      <c r="A98" s="147" t="s">
        <v>202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/>
      <c r="AI98" s="182">
        <v>150</v>
      </c>
    </row>
    <row r="99" spans="1:35" ht="50.25" hidden="1" customHeight="1" x14ac:dyDescent="0.25">
      <c r="A99" s="147" t="s">
        <v>253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05" t="s">
        <v>254</v>
      </c>
      <c r="AI99" s="182">
        <v>160</v>
      </c>
    </row>
    <row r="100" spans="1:35" ht="50.25" hidden="1" customHeight="1" x14ac:dyDescent="0.25">
      <c r="A100" s="147" t="s">
        <v>231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05" t="s">
        <v>225</v>
      </c>
      <c r="AI100" s="182">
        <v>160</v>
      </c>
    </row>
    <row r="101" spans="1:35" ht="50.25" customHeight="1" x14ac:dyDescent="0.25">
      <c r="A101" s="147" t="s">
        <v>234</v>
      </c>
      <c r="B101" s="167" t="s">
        <v>21</v>
      </c>
      <c r="C101" s="97" t="s">
        <v>211</v>
      </c>
      <c r="D101" s="217">
        <v>730</v>
      </c>
      <c r="E101" s="97">
        <v>1700</v>
      </c>
      <c r="F101" s="97" t="s">
        <v>336</v>
      </c>
      <c r="G101" s="115">
        <v>730</v>
      </c>
      <c r="H101" s="97">
        <v>1700</v>
      </c>
      <c r="I101" s="97" t="s">
        <v>336</v>
      </c>
      <c r="J101" s="115">
        <v>730</v>
      </c>
      <c r="K101" s="97">
        <v>1700</v>
      </c>
      <c r="L101" s="97" t="s">
        <v>336</v>
      </c>
      <c r="M101" s="115">
        <v>730</v>
      </c>
      <c r="N101" s="97">
        <v>1700</v>
      </c>
      <c r="O101" s="97" t="s">
        <v>336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45</v>
      </c>
      <c r="Y101" s="88"/>
      <c r="Z101" s="88"/>
      <c r="AA101" s="229" t="s">
        <v>342</v>
      </c>
      <c r="AI101" s="184">
        <v>212.45</v>
      </c>
    </row>
    <row r="102" spans="1:35" ht="50.25" customHeight="1" x14ac:dyDescent="0.25">
      <c r="A102" s="165" t="s">
        <v>305</v>
      </c>
      <c r="B102" s="167" t="s">
        <v>21</v>
      </c>
      <c r="C102" s="97" t="s">
        <v>311</v>
      </c>
      <c r="D102" s="217" t="s">
        <v>314</v>
      </c>
      <c r="E102" s="97">
        <v>1700</v>
      </c>
      <c r="F102" s="97" t="s">
        <v>311</v>
      </c>
      <c r="G102" s="196">
        <v>730</v>
      </c>
      <c r="H102" s="97">
        <v>1700</v>
      </c>
      <c r="I102" s="97" t="s">
        <v>311</v>
      </c>
      <c r="J102" s="196" t="s">
        <v>314</v>
      </c>
      <c r="K102" s="97">
        <v>1700</v>
      </c>
      <c r="L102" s="97" t="s">
        <v>343</v>
      </c>
      <c r="M102" s="196" t="s">
        <v>321</v>
      </c>
      <c r="N102" s="97">
        <v>1700</v>
      </c>
      <c r="O102" s="97" t="s">
        <v>313</v>
      </c>
      <c r="P102" s="196" t="s">
        <v>340</v>
      </c>
      <c r="Q102" s="97" t="s">
        <v>373</v>
      </c>
      <c r="R102" s="97"/>
      <c r="S102" s="115"/>
      <c r="T102" s="97"/>
      <c r="U102" s="121"/>
      <c r="V102" s="102"/>
      <c r="W102" s="103"/>
      <c r="X102" s="92">
        <v>45</v>
      </c>
      <c r="Y102" s="88"/>
      <c r="Z102" s="88"/>
      <c r="AA102" s="229" t="s">
        <v>374</v>
      </c>
      <c r="AI102" s="184">
        <v>165</v>
      </c>
    </row>
    <row r="103" spans="1:35" ht="50.25" hidden="1" customHeight="1" x14ac:dyDescent="0.25">
      <c r="A103" s="147" t="s">
        <v>300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304</v>
      </c>
      <c r="AI103" s="221">
        <v>175</v>
      </c>
    </row>
    <row r="104" spans="1:35" ht="50.25" hidden="1" customHeight="1" x14ac:dyDescent="0.25">
      <c r="A104" s="147" t="s">
        <v>303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225</v>
      </c>
      <c r="AI104" s="221"/>
    </row>
    <row r="105" spans="1:35" ht="50.25" customHeight="1" x14ac:dyDescent="0.25">
      <c r="A105" s="147" t="s">
        <v>268</v>
      </c>
      <c r="B105" s="167" t="s">
        <v>21</v>
      </c>
      <c r="C105" s="97" t="s">
        <v>310</v>
      </c>
      <c r="D105" s="217">
        <v>730</v>
      </c>
      <c r="E105" s="97">
        <v>1700</v>
      </c>
      <c r="F105" s="97" t="s">
        <v>310</v>
      </c>
      <c r="G105" s="115">
        <v>730</v>
      </c>
      <c r="H105" s="97">
        <v>1700</v>
      </c>
      <c r="I105" s="97" t="s">
        <v>310</v>
      </c>
      <c r="J105" s="115">
        <v>730</v>
      </c>
      <c r="K105" s="97">
        <v>1700</v>
      </c>
      <c r="L105" s="97" t="s">
        <v>310</v>
      </c>
      <c r="M105" s="115">
        <v>730</v>
      </c>
      <c r="N105" s="97">
        <v>1700</v>
      </c>
      <c r="O105" s="97" t="s">
        <v>310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5"/>
      <c r="Z105" s="88"/>
      <c r="AA105" s="229" t="s">
        <v>335</v>
      </c>
      <c r="AI105" s="218">
        <v>180</v>
      </c>
    </row>
    <row r="106" spans="1:35" ht="50.25" hidden="1" customHeight="1" x14ac:dyDescent="0.25">
      <c r="A106" s="147" t="s">
        <v>275</v>
      </c>
      <c r="B106" s="167" t="s">
        <v>21</v>
      </c>
      <c r="C106" s="97" t="s">
        <v>311</v>
      </c>
      <c r="D106" s="217">
        <v>730</v>
      </c>
      <c r="E106" s="97">
        <v>1700</v>
      </c>
      <c r="F106" s="97" t="s">
        <v>311</v>
      </c>
      <c r="G106" s="115">
        <v>730</v>
      </c>
      <c r="H106" s="97">
        <v>1700</v>
      </c>
      <c r="I106" s="97" t="s">
        <v>311</v>
      </c>
      <c r="J106" s="115">
        <v>730</v>
      </c>
      <c r="K106" s="97">
        <v>1700</v>
      </c>
      <c r="L106" s="97" t="s">
        <v>313</v>
      </c>
      <c r="M106" s="115" t="s">
        <v>329</v>
      </c>
      <c r="N106" s="97" t="s">
        <v>330</v>
      </c>
      <c r="O106" s="97" t="s">
        <v>311</v>
      </c>
      <c r="P106" s="115">
        <v>830</v>
      </c>
      <c r="Q106" s="97">
        <v>1700</v>
      </c>
      <c r="R106" s="97"/>
      <c r="S106" s="115"/>
      <c r="T106" s="97"/>
      <c r="U106" s="121"/>
      <c r="V106" s="102"/>
      <c r="W106" s="103"/>
      <c r="X106" s="92"/>
      <c r="Y106" s="85"/>
      <c r="Z106" s="88"/>
      <c r="AA106" s="205" t="s">
        <v>332</v>
      </c>
      <c r="AI106" s="218">
        <v>185</v>
      </c>
    </row>
    <row r="107" spans="1:35" ht="50.25" hidden="1" customHeight="1" x14ac:dyDescent="0.25">
      <c r="A107" s="147" t="s">
        <v>273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0</v>
      </c>
      <c r="Y107" s="85"/>
      <c r="Z107" s="88"/>
      <c r="AA107" s="205" t="s">
        <v>225</v>
      </c>
      <c r="AB107" s="71">
        <v>1</v>
      </c>
      <c r="AI107" s="184">
        <v>165</v>
      </c>
    </row>
    <row r="108" spans="1:35" ht="50.25" hidden="1" customHeight="1" x14ac:dyDescent="0.25">
      <c r="A108" s="147" t="s">
        <v>268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>
        <v>730</v>
      </c>
      <c r="T108" s="127">
        <v>1400</v>
      </c>
      <c r="U108" s="121"/>
      <c r="V108" s="102"/>
      <c r="W108" s="103"/>
      <c r="X108" s="92">
        <v>36</v>
      </c>
      <c r="Y108" s="85"/>
      <c r="Z108" s="88"/>
      <c r="AA108" s="205" t="s">
        <v>292</v>
      </c>
      <c r="AI108" s="184">
        <v>160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36</v>
      </c>
      <c r="Y109" s="85"/>
      <c r="Z109" s="88"/>
      <c r="AA109" s="205" t="s">
        <v>276</v>
      </c>
      <c r="AI109" s="184">
        <v>165</v>
      </c>
    </row>
    <row r="110" spans="1:35" ht="50.25" hidden="1" customHeight="1" x14ac:dyDescent="0.25">
      <c r="A110" s="147" t="s">
        <v>279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05" t="s">
        <v>280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05" t="s">
        <v>283</v>
      </c>
      <c r="AI111" s="184"/>
    </row>
    <row r="112" spans="1:35" ht="50.25" hidden="1" customHeight="1" x14ac:dyDescent="0.25">
      <c r="A112" s="147" t="s">
        <v>266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>
        <v>2</v>
      </c>
      <c r="Z112" s="88"/>
      <c r="AA112" s="205" t="s">
        <v>287</v>
      </c>
      <c r="AI112" s="184">
        <v>160</v>
      </c>
    </row>
    <row r="113" spans="1:35" ht="50.25" hidden="1" customHeight="1" x14ac:dyDescent="0.25">
      <c r="A113" s="147" t="s">
        <v>267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1600</v>
      </c>
      <c r="U113" s="121"/>
      <c r="V113" s="102">
        <v>730</v>
      </c>
      <c r="W113" s="103">
        <v>1600</v>
      </c>
      <c r="X113" s="92">
        <v>18</v>
      </c>
      <c r="Y113" s="85">
        <v>2</v>
      </c>
      <c r="Z113" s="88"/>
      <c r="AA113" s="205" t="s">
        <v>288</v>
      </c>
      <c r="AI113" s="184">
        <v>160</v>
      </c>
    </row>
    <row r="114" spans="1:35" ht="19.95" customHeight="1" x14ac:dyDescent="0.3">
      <c r="A114" s="206" t="s">
        <v>138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/>
      <c r="Y114" s="85"/>
      <c r="Z114" s="88"/>
      <c r="AA114" s="210"/>
      <c r="AI114" s="182"/>
    </row>
    <row r="115" spans="1:35" ht="50.25" hidden="1" customHeight="1" x14ac:dyDescent="0.25">
      <c r="A115" s="165" t="s">
        <v>246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 t="s">
        <v>245</v>
      </c>
    </row>
    <row r="116" spans="1:35" ht="50.25" hidden="1" customHeight="1" x14ac:dyDescent="0.25">
      <c r="A116" s="165" t="s">
        <v>247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/>
    </row>
    <row r="117" spans="1:35" ht="50.25" hidden="1" customHeight="1" x14ac:dyDescent="0.25">
      <c r="A117" s="165" t="s">
        <v>257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258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284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>
        <v>165</v>
      </c>
    </row>
    <row r="120" spans="1:35" ht="50.25" hidden="1" customHeight="1" x14ac:dyDescent="0.25">
      <c r="A120" s="165" t="s">
        <v>285</v>
      </c>
      <c r="B120" s="167" t="s">
        <v>21</v>
      </c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/>
    </row>
    <row r="121" spans="1:35" ht="50.25" hidden="1" customHeight="1" x14ac:dyDescent="0.25">
      <c r="A121" s="165" t="s">
        <v>270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hidden="1" customHeight="1" x14ac:dyDescent="0.25">
      <c r="A122" s="165" t="s">
        <v>269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customHeight="1" x14ac:dyDescent="0.25">
      <c r="A123" s="165" t="s">
        <v>281</v>
      </c>
      <c r="B123" s="167"/>
      <c r="C123" s="97" t="s">
        <v>311</v>
      </c>
      <c r="D123" s="217">
        <v>730</v>
      </c>
      <c r="E123" s="97">
        <v>1700</v>
      </c>
      <c r="F123" s="97" t="s">
        <v>311</v>
      </c>
      <c r="G123" s="115">
        <v>730</v>
      </c>
      <c r="H123" s="97">
        <v>1700</v>
      </c>
      <c r="I123" s="97" t="s">
        <v>311</v>
      </c>
      <c r="J123" s="115">
        <v>730</v>
      </c>
      <c r="K123" s="202">
        <v>1700</v>
      </c>
      <c r="L123" s="97" t="s">
        <v>311</v>
      </c>
      <c r="M123" s="115">
        <v>730</v>
      </c>
      <c r="N123" s="97">
        <v>1700</v>
      </c>
      <c r="O123" s="97" t="s">
        <v>313</v>
      </c>
      <c r="P123" s="115" t="s">
        <v>340</v>
      </c>
      <c r="Q123" s="202" t="s">
        <v>373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29" t="s">
        <v>376</v>
      </c>
      <c r="AI123" s="182" t="s">
        <v>306</v>
      </c>
    </row>
    <row r="124" spans="1:35" ht="50.25" customHeight="1" x14ac:dyDescent="0.25">
      <c r="A124" s="165" t="s">
        <v>282</v>
      </c>
      <c r="B124" s="167"/>
      <c r="C124" s="97" t="s">
        <v>311</v>
      </c>
      <c r="D124" s="217">
        <v>730</v>
      </c>
      <c r="E124" s="97">
        <v>1700</v>
      </c>
      <c r="F124" s="97" t="s">
        <v>311</v>
      </c>
      <c r="G124" s="115">
        <v>730</v>
      </c>
      <c r="H124" s="97">
        <v>1700</v>
      </c>
      <c r="I124" s="97" t="s">
        <v>311</v>
      </c>
      <c r="J124" s="115">
        <v>730</v>
      </c>
      <c r="K124" s="202">
        <v>1700</v>
      </c>
      <c r="L124" s="97" t="s">
        <v>311</v>
      </c>
      <c r="M124" s="115">
        <v>730</v>
      </c>
      <c r="N124" s="97">
        <v>1700</v>
      </c>
      <c r="O124" s="97" t="s">
        <v>313</v>
      </c>
      <c r="P124" s="115" t="s">
        <v>340</v>
      </c>
      <c r="Q124" s="202" t="s">
        <v>373</v>
      </c>
      <c r="R124" s="97"/>
      <c r="S124" s="115"/>
      <c r="T124" s="97"/>
      <c r="U124" s="121"/>
      <c r="V124" s="102"/>
      <c r="W124" s="103"/>
      <c r="X124" s="92">
        <v>42.5</v>
      </c>
      <c r="Y124" s="85"/>
      <c r="Z124" s="88"/>
      <c r="AA124" s="229" t="s">
        <v>375</v>
      </c>
      <c r="AI124" s="182" t="s">
        <v>306</v>
      </c>
    </row>
    <row r="125" spans="1:35" ht="50.25" hidden="1" customHeight="1" x14ac:dyDescent="0.25">
      <c r="A125" s="165" t="s">
        <v>289</v>
      </c>
      <c r="B125" s="167"/>
      <c r="C125" s="97" t="s">
        <v>200</v>
      </c>
      <c r="D125" s="217">
        <v>730</v>
      </c>
      <c r="E125" s="97">
        <v>1700</v>
      </c>
      <c r="F125" s="97" t="s">
        <v>240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5" t="s">
        <v>297</v>
      </c>
      <c r="AI125" s="182"/>
    </row>
    <row r="126" spans="1:35" ht="50.25" hidden="1" customHeight="1" x14ac:dyDescent="0.25">
      <c r="A126" s="165"/>
      <c r="B126" s="167"/>
      <c r="C126" s="212" t="s">
        <v>200</v>
      </c>
      <c r="D126" s="213"/>
      <c r="E126" s="212">
        <v>1630</v>
      </c>
      <c r="F126" s="97" t="s">
        <v>241</v>
      </c>
      <c r="G126" s="115">
        <v>730</v>
      </c>
      <c r="H126" s="197">
        <v>1500</v>
      </c>
      <c r="I126" s="97" t="s">
        <v>241</v>
      </c>
      <c r="J126" s="115">
        <v>730</v>
      </c>
      <c r="K126" s="197">
        <v>1530</v>
      </c>
      <c r="L126" s="97" t="s">
        <v>241</v>
      </c>
      <c r="M126" s="115">
        <v>730</v>
      </c>
      <c r="N126" s="97">
        <v>1130</v>
      </c>
      <c r="O126" s="97" t="s">
        <v>241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5" t="s">
        <v>262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12" t="s">
        <v>200</v>
      </c>
      <c r="D127" s="213"/>
      <c r="E127" s="212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12" t="s">
        <v>200</v>
      </c>
      <c r="D128" s="213"/>
      <c r="E128" s="212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5"/>
      <c r="V132" s="246"/>
      <c r="W132" s="247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07"/>
      <c r="C134" s="204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DE95-B643-4906-B0A6-DDD71C1ED23A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topLeftCell="A4" activePane="bottomLeft"/>
      <selection activeCell="I4" sqref="I4"/>
      <selection pane="bottomLeft" activeCell="AA8" sqref="AA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344</v>
      </c>
      <c r="M1" s="19"/>
      <c r="N1" s="19"/>
      <c r="O1" s="9" t="s">
        <v>15</v>
      </c>
      <c r="P1" s="19"/>
      <c r="Q1" s="19"/>
      <c r="R1" s="30">
        <v>44493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0" t="s">
        <v>227</v>
      </c>
      <c r="D3" s="250"/>
      <c r="E3" s="251"/>
      <c r="F3" s="252" t="s">
        <v>233</v>
      </c>
      <c r="G3" s="250"/>
      <c r="H3" s="251"/>
      <c r="I3" s="244" t="s">
        <v>228</v>
      </c>
      <c r="J3" s="250"/>
      <c r="K3" s="251"/>
      <c r="L3" s="244" t="s">
        <v>229</v>
      </c>
      <c r="M3" s="250"/>
      <c r="N3" s="251"/>
      <c r="O3" s="244" t="s">
        <v>6</v>
      </c>
      <c r="P3" s="250"/>
      <c r="Q3" s="251"/>
      <c r="R3" s="244" t="s">
        <v>7</v>
      </c>
      <c r="S3" s="250"/>
      <c r="T3" s="251"/>
      <c r="U3" s="244" t="s">
        <v>8</v>
      </c>
      <c r="V3" s="250"/>
      <c r="W3" s="25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55" t="s">
        <v>1</v>
      </c>
      <c r="E4" s="256"/>
      <c r="F4" s="129" t="s">
        <v>0</v>
      </c>
      <c r="G4" s="255" t="s">
        <v>1</v>
      </c>
      <c r="H4" s="256"/>
      <c r="I4" s="83" t="s">
        <v>0</v>
      </c>
      <c r="J4" s="255" t="s">
        <v>1</v>
      </c>
      <c r="K4" s="256"/>
      <c r="L4" s="83" t="s">
        <v>0</v>
      </c>
      <c r="M4" s="255" t="s">
        <v>1</v>
      </c>
      <c r="N4" s="256"/>
      <c r="O4" s="83" t="s">
        <v>0</v>
      </c>
      <c r="P4" s="255" t="s">
        <v>1</v>
      </c>
      <c r="Q4" s="256"/>
      <c r="R4" s="83" t="s">
        <v>7</v>
      </c>
      <c r="S4" s="255" t="s">
        <v>1</v>
      </c>
      <c r="T4" s="256"/>
      <c r="U4" s="83" t="s">
        <v>0</v>
      </c>
      <c r="V4" s="255" t="s">
        <v>1</v>
      </c>
      <c r="W4" s="25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325</v>
      </c>
      <c r="D5" s="82">
        <v>730</v>
      </c>
      <c r="E5" s="81">
        <v>1700</v>
      </c>
      <c r="F5" s="81" t="s">
        <v>326</v>
      </c>
      <c r="G5" s="82">
        <v>730</v>
      </c>
      <c r="H5" s="81">
        <v>1700</v>
      </c>
      <c r="I5" s="81" t="s">
        <v>325</v>
      </c>
      <c r="J5" s="82">
        <v>730</v>
      </c>
      <c r="K5" s="81">
        <v>1700</v>
      </c>
      <c r="L5" s="81" t="s">
        <v>325</v>
      </c>
      <c r="M5" s="82">
        <v>730</v>
      </c>
      <c r="N5" s="81">
        <v>1700</v>
      </c>
      <c r="O5" s="81" t="s">
        <v>326</v>
      </c>
      <c r="P5" s="82">
        <v>730</v>
      </c>
      <c r="Q5" s="81">
        <v>1700</v>
      </c>
      <c r="R5" s="81" t="s">
        <v>325</v>
      </c>
      <c r="S5" s="82">
        <v>730</v>
      </c>
      <c r="T5" s="81">
        <v>1400</v>
      </c>
      <c r="U5" s="81"/>
      <c r="V5" s="82"/>
      <c r="W5" s="81"/>
      <c r="X5" s="64">
        <v>45</v>
      </c>
      <c r="Y5" s="65">
        <v>6</v>
      </c>
      <c r="Z5" s="65"/>
      <c r="AA5" s="226" t="s">
        <v>345</v>
      </c>
    </row>
    <row r="6" spans="1:28" ht="48" customHeight="1" x14ac:dyDescent="0.25">
      <c r="A6" s="91" t="s">
        <v>308</v>
      </c>
      <c r="B6" s="29" t="s">
        <v>30</v>
      </c>
      <c r="C6" s="81" t="s">
        <v>326</v>
      </c>
      <c r="D6" s="82">
        <v>730</v>
      </c>
      <c r="E6" s="81">
        <v>1700</v>
      </c>
      <c r="F6" s="81" t="s">
        <v>326</v>
      </c>
      <c r="G6" s="82">
        <v>730</v>
      </c>
      <c r="H6" s="81">
        <v>1700</v>
      </c>
      <c r="I6" s="81" t="s">
        <v>326</v>
      </c>
      <c r="J6" s="82">
        <v>730</v>
      </c>
      <c r="K6" s="81">
        <v>1700</v>
      </c>
      <c r="L6" s="81" t="s">
        <v>350</v>
      </c>
      <c r="M6" s="82">
        <v>730</v>
      </c>
      <c r="N6" s="81">
        <v>1700</v>
      </c>
      <c r="O6" s="81" t="s">
        <v>326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351</v>
      </c>
    </row>
    <row r="7" spans="1:28" ht="35.1" customHeight="1" x14ac:dyDescent="0.25">
      <c r="A7" s="91" t="s">
        <v>28</v>
      </c>
      <c r="B7" s="29" t="s">
        <v>21</v>
      </c>
      <c r="C7" s="224" t="s">
        <v>76</v>
      </c>
      <c r="D7" s="225">
        <v>730</v>
      </c>
      <c r="E7" s="224">
        <v>1700</v>
      </c>
      <c r="F7" s="81" t="s">
        <v>331</v>
      </c>
      <c r="G7" s="82">
        <v>730</v>
      </c>
      <c r="H7" s="81">
        <v>1700</v>
      </c>
      <c r="I7" s="81" t="s">
        <v>347</v>
      </c>
      <c r="J7" s="82">
        <v>730</v>
      </c>
      <c r="K7" s="81">
        <v>1700</v>
      </c>
      <c r="L7" s="81" t="s">
        <v>347</v>
      </c>
      <c r="M7" s="82">
        <v>730</v>
      </c>
      <c r="N7" s="81">
        <v>1700</v>
      </c>
      <c r="O7" s="81" t="s">
        <v>331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348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5.5</v>
      </c>
      <c r="Z8" s="65">
        <v>2</v>
      </c>
      <c r="AA8" s="265" t="s">
        <v>377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316</v>
      </c>
      <c r="D13" s="82">
        <v>730</v>
      </c>
      <c r="E13" s="81">
        <v>1700</v>
      </c>
      <c r="F13" s="81" t="s">
        <v>331</v>
      </c>
      <c r="G13" s="82">
        <v>730</v>
      </c>
      <c r="H13" s="81">
        <v>1700</v>
      </c>
      <c r="I13" s="81" t="s">
        <v>347</v>
      </c>
      <c r="J13" s="82">
        <v>730</v>
      </c>
      <c r="K13" s="81">
        <v>1700</v>
      </c>
      <c r="L13" s="81" t="s">
        <v>347</v>
      </c>
      <c r="M13" s="82">
        <v>730</v>
      </c>
      <c r="N13" s="81">
        <v>1700</v>
      </c>
      <c r="O13" s="81" t="s">
        <v>331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349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310</v>
      </c>
      <c r="D14" s="82">
        <v>730</v>
      </c>
      <c r="E14" s="81">
        <v>1700</v>
      </c>
      <c r="F14" s="81" t="s">
        <v>357</v>
      </c>
      <c r="G14" s="82" t="s">
        <v>358</v>
      </c>
      <c r="H14" s="81" t="s">
        <v>359</v>
      </c>
      <c r="I14" s="81" t="s">
        <v>360</v>
      </c>
      <c r="J14" s="82" t="s">
        <v>337</v>
      </c>
      <c r="K14" s="81" t="s">
        <v>338</v>
      </c>
      <c r="L14" s="81" t="s">
        <v>310</v>
      </c>
      <c r="M14" s="82">
        <v>730</v>
      </c>
      <c r="N14" s="81">
        <v>1700</v>
      </c>
      <c r="O14" s="81" t="s">
        <v>310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7" t="s">
        <v>361</v>
      </c>
    </row>
    <row r="15" spans="1:28" ht="53.4" customHeight="1" x14ac:dyDescent="0.25">
      <c r="A15" s="91" t="s">
        <v>26</v>
      </c>
      <c r="B15" s="29" t="s">
        <v>23</v>
      </c>
      <c r="C15" s="81" t="s">
        <v>326</v>
      </c>
      <c r="D15" s="82">
        <v>730</v>
      </c>
      <c r="E15" s="81">
        <v>1800</v>
      </c>
      <c r="F15" s="81" t="s">
        <v>362</v>
      </c>
      <c r="G15" s="82" t="s">
        <v>363</v>
      </c>
      <c r="H15" s="81" t="s">
        <v>364</v>
      </c>
      <c r="I15" s="81" t="s">
        <v>362</v>
      </c>
      <c r="J15" s="82" t="s">
        <v>365</v>
      </c>
      <c r="K15" s="81" t="s">
        <v>366</v>
      </c>
      <c r="L15" s="81" t="s">
        <v>367</v>
      </c>
      <c r="M15" s="82">
        <v>730</v>
      </c>
      <c r="N15" s="81">
        <v>1800</v>
      </c>
      <c r="O15" s="81" t="s">
        <v>367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7" t="s">
        <v>368</v>
      </c>
    </row>
    <row r="16" spans="1:28" ht="34.5" customHeight="1" x14ac:dyDescent="0.25">
      <c r="A16" s="91" t="s">
        <v>91</v>
      </c>
      <c r="B16" s="29" t="s">
        <v>30</v>
      </c>
      <c r="C16" s="81" t="s">
        <v>310</v>
      </c>
      <c r="D16" s="82">
        <v>730</v>
      </c>
      <c r="E16" s="81">
        <v>1700</v>
      </c>
      <c r="F16" s="81" t="s">
        <v>331</v>
      </c>
      <c r="G16" s="82">
        <v>730</v>
      </c>
      <c r="H16" s="81">
        <v>1700</v>
      </c>
      <c r="I16" s="81" t="s">
        <v>310</v>
      </c>
      <c r="J16" s="82">
        <v>730</v>
      </c>
      <c r="K16" s="81">
        <v>1700</v>
      </c>
      <c r="L16" s="81" t="s">
        <v>310</v>
      </c>
      <c r="M16" s="82">
        <v>730</v>
      </c>
      <c r="N16" s="81">
        <v>1700</v>
      </c>
      <c r="O16" s="81" t="s">
        <v>331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346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327</v>
      </c>
      <c r="E17" s="81" t="s">
        <v>339</v>
      </c>
      <c r="F17" s="81" t="s">
        <v>312</v>
      </c>
      <c r="G17" s="82" t="s">
        <v>352</v>
      </c>
      <c r="H17" s="81" t="s">
        <v>353</v>
      </c>
      <c r="I17" s="81" t="s">
        <v>312</v>
      </c>
      <c r="J17" s="82" t="s">
        <v>354</v>
      </c>
      <c r="K17" s="81" t="s">
        <v>355</v>
      </c>
      <c r="L17" s="81" t="s">
        <v>313</v>
      </c>
      <c r="M17" s="82" t="s">
        <v>354</v>
      </c>
      <c r="N17" s="81" t="s">
        <v>355</v>
      </c>
      <c r="O17" s="81" t="s">
        <v>312</v>
      </c>
      <c r="P17" s="82" t="s">
        <v>324</v>
      </c>
      <c r="Q17" s="81" t="s">
        <v>318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356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58"/>
      <c r="D20" s="258"/>
      <c r="E20" s="259"/>
      <c r="F20" s="260"/>
      <c r="G20" s="248"/>
      <c r="H20" s="249"/>
      <c r="I20" s="257"/>
      <c r="J20" s="248"/>
      <c r="K20" s="249"/>
      <c r="L20" s="257"/>
      <c r="M20" s="248"/>
      <c r="N20" s="249"/>
      <c r="O20" s="257"/>
      <c r="P20" s="248"/>
      <c r="Q20" s="249"/>
      <c r="R20" s="257"/>
      <c r="S20" s="248"/>
      <c r="T20" s="249"/>
      <c r="U20" s="257"/>
      <c r="V20" s="248"/>
      <c r="W20" s="24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3"/>
      <c r="E21" s="264"/>
      <c r="F21" s="34"/>
      <c r="G21" s="261"/>
      <c r="H21" s="262"/>
      <c r="I21" s="35"/>
      <c r="J21" s="261"/>
      <c r="K21" s="262"/>
      <c r="L21" s="35"/>
      <c r="M21" s="261"/>
      <c r="N21" s="262"/>
      <c r="O21" s="35"/>
      <c r="P21" s="261"/>
      <c r="Q21" s="262"/>
      <c r="R21" s="35"/>
      <c r="S21" s="261"/>
      <c r="T21" s="262"/>
      <c r="U21" s="35"/>
      <c r="V21" s="261"/>
      <c r="W21" s="262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30 - WE 24.10.21.xlsx]PAYE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PAYRATES</vt:lpstr>
      <vt:lpstr>Sheet1</vt:lpstr>
      <vt:lpstr>SUBBIES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2021-10-26T12:44:14Z</cp:lastPrinted>
  <dcterms:created xsi:type="dcterms:W3CDTF">2003-09-08T08:08:23Z</dcterms:created>
  <dcterms:modified xsi:type="dcterms:W3CDTF">2021-10-26T12:44:21Z</dcterms:modified>
</cp:coreProperties>
</file>