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1\"/>
    </mc:Choice>
  </mc:AlternateContent>
  <xr:revisionPtr revIDLastSave="0" documentId="13_ncr:1_{2AAB77F2-F210-41A0-AA7E-AFE76F82481C}" xr6:coauthVersionLast="47" xr6:coauthVersionMax="47" xr10:uidLastSave="{00000000-0000-0000-0000-000000000000}"/>
  <bookViews>
    <workbookView xWindow="-108" yWindow="-108" windowWidth="23256" windowHeight="12576" tabRatio="826" activeTab="3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PAYE!$A$1:$AA$32</definedName>
    <definedName name="_xlnm.Print_Area" localSheetId="2">SUBBIES!$A$1:$AI$139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59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0" authorId="1" shapeId="0" xr:uid="{01C986FA-E5AE-4F88-B31D-2F2A3F2B765F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75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4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3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09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10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32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33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charset val="1"/>
          </rPr>
          <t>Debbie Singh:</t>
        </r>
        <r>
          <rPr>
            <sz val="9"/>
            <color indexed="81"/>
            <rFont val="Tahoma"/>
            <charset val="1"/>
          </rPr>
          <t xml:space="preserve">
 WK 39 PAID ON WK 40 (W/E 2/1/22)</t>
        </r>
      </text>
    </comment>
    <comment ref="X5" authorId="1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<sst xmlns="http://schemas.openxmlformats.org/spreadsheetml/2006/main" count="1263" uniqueCount="371">
  <si>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</si>
  <si>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</si>
  <si>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</si>
  <si>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</si>
  <si>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</si>
  <si>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</si>
  <si>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</si>
  <si>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</si>
  <si>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</si>
  <si>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</si>
  <si>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</si>
  <si>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</si>
  <si>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</si>
  <si>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</si>
  <si>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</si>
  <si>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</si>
  <si>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</si>
  <si>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</si>
  <si>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</si>
  <si>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</si>
  <si>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</si>
  <si>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</si>
  <si>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</si>
  <si>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</si>
  <si>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</si>
  <si>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</si>
  <si>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</si>
  <si>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</si>
  <si>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</si>
  <si>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</si>
  <si>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</si>
  <si>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</si>
  <si>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</si>
  <si>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</si>
  <si>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</si>
  <si>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</si>
  <si>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</si>
  <si>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</si>
  <si>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</si>
  <si>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</si>
  <si>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</si>
  <si>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</si>
  <si>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</si>
  <si>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</si>
  <si>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</si>
  <si>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</si>
  <si>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</si>
  <si>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</si>
  <si>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</si>
  <si>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</si>
  <si>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</si>
  <si>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</si>
  <si>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</si>
  <si>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</si>
  <si>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</si>
  <si>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</si>
  <si>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</si>
  <si>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</si>
  <si>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</si>
  <si>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</si>
  <si>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</si>
  <si>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</si>
  <si>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</si>
  <si>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</si>
  <si>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</si>
  <si>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</si>
  <si>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</si>
  <si>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</si>
  <si>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</si>
  <si>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</si>
  <si>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</si>
  <si>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</si>
  <si>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</si>
  <si>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</si>
  <si>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</si>
  <si>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</si>
  <si>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</si>
  <si>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</si>
  <si>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</si>
  <si>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</si>
  <si>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</si>
  <si>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</si>
  <si>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</si>
  <si>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</si>
  <si>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</si>
  <si>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</si>
  <si>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</si>
  <si>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</si>
  <si>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</si>
  <si>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</si>
  <si>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</si>
  <si>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</si>
  <si>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</si>
  <si>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</si>
  <si>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</si>
  <si>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</si>
  <si>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</si>
  <si>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</si>
  <si>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</si>
  <si>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</si>
  <si>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</si>
  <si>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</si>
  <si>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</si>
  <si>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</si>
  <si>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</si>
  <si>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</si>
  <si>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</si>
  <si>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</si>
  <si>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</si>
  <si>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</si>
  <si>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</si>
  <si>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</si>
  <si>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</si>
  <si>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</si>
  <si>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</si>
  <si>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</si>
  <si>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</si>
  <si>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</si>
  <si>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</si>
  <si>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</si>
  <si>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</si>
  <si>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</si>
  <si>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</si>
  <si>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</si>
  <si>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</si>
  <si>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</si>
  <si>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</si>
  <si>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</si>
  <si>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</si>
  <si>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</si>
  <si>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</si>
  <si>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</si>
  <si>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</si>
  <si>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</si>
  <si>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</si>
  <si>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</si>
  <si>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</si>
  <si>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</si>
  <si>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</si>
  <si>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</si>
  <si>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</si>
  <si>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</si>
  <si>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</si>
  <si>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</si>
  <si>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</si>
  <si>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</si>
  <si>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</si>
  <si>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</si>
  <si>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</si>
  <si>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</si>
  <si>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</si>
  <si>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</si>
  <si>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</si>
  <si>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</si>
  <si>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</si>
  <si>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</si>
  <si>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</si>
  <si>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</si>
  <si>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</si>
  <si>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</si>
  <si>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</si>
  <si>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</si>
  <si>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</si>
  <si>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</si>
  <si>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</si>
  <si>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</si>
  <si>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</si>
  <si>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</si>
  <si>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</si>
  <si>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</si>
  <si>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</si>
  <si>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</si>
  <si>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</si>
  <si>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</si>
  <si>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</si>
  <si>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</si>
  <si>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</si>
  <si>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</si>
  <si>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</si>
  <si>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</si>
  <si>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</si>
  <si>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</si>
  <si>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</si>
  <si>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</si>
  <si>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</si>
  <si>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</si>
  <si>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</si>
  <si>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</si>
  <si>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</si>
  <si>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</si>
  <si>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</si>
  <si>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</si>
  <si>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</si>
  <si>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</si>
  <si>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</si>
  <si>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</si>
  <si>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</si>
  <si>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</si>
  <si>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</si>
  <si>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</si>
  <si>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</si>
  <si>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</si>
  <si>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</si>
  <si>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</si>
  <si>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</si>
  <si>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</si>
  <si>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</si>
  <si>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</si>
  <si>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</si>
  <si>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</si>
  <si>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</si>
  <si>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</si>
  <si>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</si>
  <si>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</si>
  <si>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</si>
  <si>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</si>
  <si>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</si>
  <si>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</si>
  <si>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</si>
  <si>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</si>
  <si>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</si>
  <si>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</si>
  <si>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</si>
  <si>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</si>
  <si>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</si>
  <si>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</si>
  <si>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</si>
  <si>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</si>
  <si>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</si>
  <si>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</si>
  <si>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</si>
  <si>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</si>
  <si>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</si>
  <si>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</si>
  <si>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</si>
  <si>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</si>
  <si>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</si>
  <si>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</si>
  <si>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</si>
  <si>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</si>
  <si>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</si>
  <si>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</si>
  <si>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</si>
  <si>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</si>
  <si>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</si>
  <si>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</si>
  <si>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</si>
  <si>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</si>
  <si>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</si>
  <si>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</si>
  <si>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</si>
  <si>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</si>
  <si>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</si>
  <si>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</si>
  <si>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</si>
  <si>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</si>
  <si>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</si>
  <si>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</si>
  <si>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</si>
  <si>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</si>
  <si>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</si>
  <si>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</si>
  <si>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</si>
  <si>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</si>
  <si>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</si>
  <si>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</si>
  <si>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</si>
  <si>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</si>
  <si>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</si>
  <si>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</si>
  <si>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</si>
  <si>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</si>
  <si>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</si>
  <si>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</si>
  <si>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</si>
  <si>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</si>
  <si>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</si>
  <si>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</si>
  <si>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</si>
  <si>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</si>
  <si>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</si>
  <si>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</si>
  <si>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</si>
  <si>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</si>
  <si>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</si>
  <si>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</si>
  <si>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</si>
  <si>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</si>
  <si>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</si>
  <si>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</si>
  <si>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</si>
  <si>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</si>
  <si>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</si>
  <si>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</si>
  <si>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</si>
  <si>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</si>
  <si>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</si>
  <si>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</si>
  <si>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</si>
  <si>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</si>
  <si>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</si>
  <si>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</si>
  <si>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</si>
  <si>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</si>
  <si>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</si>
  <si>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SINGH BURMI S (SINS5)</t>
  </si>
  <si>
    <t>£25 / HOUR</t>
  </si>
  <si>
    <t>£168 + £12/DAY TRAVEL WOKING</t>
  </si>
  <si>
    <t>BASQUILLE J</t>
  </si>
  <si>
    <t>WOKI02 - PW  £425 - FINISHED UP</t>
  </si>
  <si>
    <t>CANN01</t>
  </si>
  <si>
    <t>WOKI03</t>
  </si>
  <si>
    <t>WOKI02  WOKI03</t>
  </si>
  <si>
    <t>WOKI03  WOKI02</t>
  </si>
  <si>
    <t>0730  1300</t>
  </si>
  <si>
    <t>0730  1200</t>
  </si>
  <si>
    <t>HEAD01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</si>
  <si>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</si>
  <si>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</si>
  <si>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</si>
  <si>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</si>
  <si>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</si>
  <si>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</si>
  <si>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</si>
  <si>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</si>
  <si>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</si>
  <si>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</si>
  <si>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</si>
  <si>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</si>
  <si>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</si>
  <si>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</si>
  <si>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0730   0900</t>
  </si>
  <si>
    <t>0730  1330</t>
  </si>
  <si>
    <t>SINGH B</t>
  </si>
  <si>
    <t>0730  0930</t>
  </si>
  <si>
    <t>SANDERS C</t>
  </si>
  <si>
    <t>CANN01 - £900.00</t>
  </si>
  <si>
    <t>CANN01 - £1082.90</t>
  </si>
  <si>
    <t>CANN01  - £720.00</t>
  </si>
  <si>
    <t>£</t>
  </si>
  <si>
    <t>HOXT01</t>
  </si>
  <si>
    <t>KNIG01 (PF)</t>
  </si>
  <si>
    <t>CANN01  HOXT01  WOKI02</t>
  </si>
  <si>
    <t>WOIKI03</t>
  </si>
  <si>
    <t>0730  1030</t>
  </si>
  <si>
    <t>1030  1700</t>
  </si>
  <si>
    <t>48</t>
  </si>
  <si>
    <t>CANN01 - 45</t>
  </si>
  <si>
    <t>WOKI03 - 45</t>
  </si>
  <si>
    <t>0930  1700</t>
  </si>
  <si>
    <t>WOKI02 - 8 / WOKI03 - 37</t>
  </si>
  <si>
    <t>CANN01  HOXT01</t>
  </si>
  <si>
    <t xml:space="preserve">0730  0830  </t>
  </si>
  <si>
    <t>0830   1700</t>
  </si>
  <si>
    <t>0730  1500 1600</t>
  </si>
  <si>
    <t>1500 1600  1700</t>
  </si>
  <si>
    <t xml:space="preserve">0730  1500 </t>
  </si>
  <si>
    <t>WOKI02 - 1 / HOXT01 - 11 / CANN01 - 33</t>
  </si>
  <si>
    <t>WOKI03  REPT01</t>
  </si>
  <si>
    <t>1130  1800</t>
  </si>
  <si>
    <t>HEAD01 - 36 (4) / REPT01 - 5 (1) / WOKI03 - 4</t>
  </si>
  <si>
    <t xml:space="preserve">HOLS - 9 / JMS01 - 28 / CANN01 - 5 (1) / HOXT01 - 3 </t>
  </si>
  <si>
    <t>WOKI01 (EF)</t>
  </si>
  <si>
    <t xml:space="preserve">CANN01 - £900 / WOKI01 (EF) - £180 = £1080 </t>
  </si>
  <si>
    <t>WOKI03 - £540..00</t>
  </si>
  <si>
    <t>WOKI03 - £1082.90</t>
  </si>
  <si>
    <t>CANN01 -  £525</t>
  </si>
  <si>
    <t>HOXT01 - £200</t>
  </si>
  <si>
    <t>WOKI03 - £900</t>
  </si>
  <si>
    <t>WOKI03 - £660</t>
  </si>
  <si>
    <t>KNIG02 (PF) - 36 / HOXT01 - 9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</si>
</sst>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8"/>
      <color theme="1"/>
      <name val="Arial"/>
      <family val="2"/>
    </font>
    <font>
      <sz val="9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67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6" fontId="33" fillId="3" borderId="0" xfId="0" applyNumberFormat="1" applyFont="1" applyFill="1"/>
    <xf numFmtId="0" fontId="10" fillId="4" borderId="1" xfId="0" applyNumberFormat="1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Fill="1" applyAlignment="1">
      <alignment horizontal="left"/>
    </xf>
    <xf numFmtId="0" fontId="10" fillId="6" borderId="1" xfId="0" applyNumberFormat="1" applyFont="1" applyFill="1" applyBorder="1" applyAlignment="1">
      <alignment wrapText="1"/>
    </xf>
    <xf numFmtId="0" fontId="3" fillId="6" borderId="1" xfId="0" applyFont="1" applyFill="1" applyBorder="1"/>
    <xf numFmtId="0" fontId="10" fillId="2" borderId="2" xfId="0" applyNumberFormat="1" applyFont="1" applyFill="1" applyBorder="1" applyAlignment="1">
      <alignment wrapText="1"/>
    </xf>
    <xf numFmtId="0" fontId="1" fillId="2" borderId="2" xfId="0" applyFont="1" applyFill="1" applyBorder="1"/>
    <xf numFmtId="0" fontId="29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8" fontId="33" fillId="0" borderId="0" xfId="0" applyNumberFormat="1" applyFont="1"/>
    <xf numFmtId="0" fontId="29" fillId="2" borderId="0" xfId="0" applyFont="1" applyFill="1" applyBorder="1" applyAlignment="1">
      <alignment horizontal="center" vertical="center" wrapText="1" shrinkToFit="1"/>
    </xf>
    <xf numFmtId="8" fontId="1" fillId="2" borderId="1" xfId="0" applyNumberFormat="1" applyFont="1" applyFill="1" applyBorder="1" applyAlignment="1">
      <alignment horizontal="center" vertical="center" wrapText="1"/>
    </xf>
    <xf numFmtId="8" fontId="1" fillId="2" borderId="0" xfId="0" applyNumberFormat="1" applyFont="1" applyFill="1"/>
    <xf numFmtId="6" fontId="33" fillId="3" borderId="0" xfId="0" applyNumberFormat="1" applyFont="1" applyFill="1" applyAlignment="1">
      <alignment wrapText="1"/>
    </xf>
    <xf numFmtId="0" fontId="29" fillId="2" borderId="1" xfId="0" applyFont="1" applyFill="1" applyBorder="1" applyAlignment="1">
      <alignment horizontal="center" vertical="center" wrapText="1"/>
    </xf>
    <xf numFmtId="8" fontId="1" fillId="4" borderId="1" xfId="0" applyNumberFormat="1" applyFont="1" applyFill="1" applyBorder="1" applyAlignment="1">
      <alignment horizontal="center" wrapText="1"/>
    </xf>
    <xf numFmtId="0" fontId="36" fillId="0" borderId="1" xfId="1" applyNumberFormat="1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vertical="center" wrapText="1"/>
    </xf>
    <xf numFmtId="8" fontId="29" fillId="4" borderId="1" xfId="0" applyNumberFormat="1" applyFont="1" applyFill="1" applyBorder="1" applyAlignment="1">
      <alignment horizontal="center" vertical="center" wrapText="1" shrinkToFit="1"/>
    </xf>
    <xf numFmtId="0" fontId="39" fillId="2" borderId="1" xfId="0" applyNumberFormat="1" applyFont="1" applyFill="1" applyBorder="1" applyAlignment="1">
      <alignment wrapText="1"/>
    </xf>
    <xf numFmtId="0" fontId="29" fillId="4" borderId="1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wrapText="1" shrinkToFit="1"/>
    </xf>
    <xf numFmtId="0" fontId="29" fillId="4" borderId="6" xfId="0" applyFont="1" applyFill="1" applyBorder="1" applyAlignment="1">
      <alignment horizontal="center" vertical="center" wrapText="1" shrinkToFit="1"/>
    </xf>
    <xf numFmtId="0" fontId="29" fillId="4" borderId="1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wrapText="1"/>
    </xf>
    <xf numFmtId="0" fontId="29" fillId="2" borderId="1" xfId="0" applyFont="1" applyFill="1" applyBorder="1" applyAlignment="1">
      <alignment wrapText="1"/>
    </xf>
    <xf numFmtId="0" fontId="40" fillId="4" borderId="1" xfId="0" applyFont="1" applyFill="1" applyBorder="1" applyAlignment="1">
      <alignment horizontal="center" vertical="center" wrapText="1" shrinkToFit="1"/>
    </xf>
    <xf numFmtId="0" fontId="29" fillId="4" borderId="16" xfId="0" applyFont="1" applyFill="1" applyBorder="1" applyAlignment="1">
      <alignment horizontal="center" vertical="center" wrapText="1" shrinkToFit="1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F29" sqref="F29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7"/>
      <c r="T1" s="237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8" t="s">
        <v>2</v>
      </c>
      <c r="D3" s="239"/>
      <c r="E3" s="240"/>
      <c r="F3" s="241" t="s">
        <v>3</v>
      </c>
      <c r="G3" s="239"/>
      <c r="H3" s="242"/>
      <c r="I3" s="238" t="s">
        <v>4</v>
      </c>
      <c r="J3" s="239"/>
      <c r="K3" s="240"/>
      <c r="L3" s="241" t="s">
        <v>5</v>
      </c>
      <c r="M3" s="239"/>
      <c r="N3" s="242"/>
      <c r="O3" s="243" t="s">
        <v>6</v>
      </c>
      <c r="P3" s="239"/>
      <c r="Q3" s="240"/>
      <c r="R3" s="241" t="s">
        <v>7</v>
      </c>
      <c r="S3" s="239"/>
      <c r="T3" s="242"/>
      <c r="U3" s="238" t="s">
        <v>8</v>
      </c>
      <c r="V3" s="239"/>
      <c r="W3" s="240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4" t="s">
        <v>1</v>
      </c>
      <c r="E4" s="245"/>
      <c r="F4" s="16" t="s">
        <v>0</v>
      </c>
      <c r="G4" s="244" t="s">
        <v>1</v>
      </c>
      <c r="H4" s="246"/>
      <c r="I4" s="17" t="s">
        <v>0</v>
      </c>
      <c r="J4" s="244" t="s">
        <v>1</v>
      </c>
      <c r="K4" s="245"/>
      <c r="L4" s="16" t="s">
        <v>0</v>
      </c>
      <c r="M4" s="244" t="s">
        <v>1</v>
      </c>
      <c r="N4" s="246"/>
      <c r="O4" s="17" t="s">
        <v>0</v>
      </c>
      <c r="P4" s="244" t="s">
        <v>1</v>
      </c>
      <c r="Q4" s="245"/>
      <c r="R4" s="16" t="s">
        <v>0</v>
      </c>
      <c r="S4" s="244" t="s">
        <v>1</v>
      </c>
      <c r="T4" s="246"/>
      <c r="U4" s="17" t="s">
        <v>0</v>
      </c>
      <c r="V4" s="244" t="s">
        <v>1</v>
      </c>
      <c r="W4" s="245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38"/>
  <sheetViews>
    <sheetView view="pageBreakPreview" zoomScale="90" zoomScaleNormal="90" zoomScaleSheetLayoutView="90" workbookViewId="0">
      <pane xSplit="2016" ySplit="1488" topLeftCell="B1" activePane="bottomRight"/>
      <selection activeCell="V8" sqref="V8"/>
      <selection pane="topRight" activeCell="R2" sqref="R2"/>
      <selection pane="bottomLeft" activeCell="A109" sqref="A109:XFD109"/>
      <selection pane="bottomRight" activeCell="AA106" sqref="AA106"/>
    </sheetView>
  </sheetViews>
  <sheetFormatPr defaultColWidth="9.109375" defaultRowHeight="13.2" x14ac:dyDescent="0.25"/>
  <cols>
    <col min="1" max="1" width="17.109375" style="139" customWidth="1"/>
    <col min="2" max="2" width="2.33203125" style="139" bestFit="1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35" width="21.33203125" style="139" customWidth="1"/>
    <col min="36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211" t="s">
        <v>346</v>
      </c>
      <c r="M1" s="48"/>
      <c r="N1" s="48"/>
      <c r="O1" s="9" t="s">
        <v>15</v>
      </c>
      <c r="P1" s="48"/>
      <c r="Q1" s="48"/>
      <c r="R1" s="30">
        <v>44619</v>
      </c>
      <c r="S1" s="237"/>
      <c r="T1" s="237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52" t="s">
        <v>227</v>
      </c>
      <c r="D3" s="252"/>
      <c r="E3" s="253"/>
      <c r="F3" s="254" t="s">
        <v>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230</v>
      </c>
      <c r="P3" s="252"/>
      <c r="Q3" s="253"/>
      <c r="R3" s="254" t="s">
        <v>7</v>
      </c>
      <c r="S3" s="252"/>
      <c r="T3" s="255"/>
      <c r="U3" s="243" t="s">
        <v>8</v>
      </c>
      <c r="V3" s="252"/>
      <c r="W3" s="253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50" t="s">
        <v>1</v>
      </c>
      <c r="E4" s="251"/>
      <c r="F4" s="129" t="s">
        <v>0</v>
      </c>
      <c r="G4" s="250" t="s">
        <v>1</v>
      </c>
      <c r="H4" s="256"/>
      <c r="I4" s="83" t="s">
        <v>0</v>
      </c>
      <c r="J4" s="250" t="s">
        <v>1</v>
      </c>
      <c r="K4" s="251"/>
      <c r="L4" s="129" t="s">
        <v>0</v>
      </c>
      <c r="M4" s="250" t="s">
        <v>1</v>
      </c>
      <c r="N4" s="256"/>
      <c r="O4" s="83" t="s">
        <v>0</v>
      </c>
      <c r="P4" s="250" t="s">
        <v>1</v>
      </c>
      <c r="Q4" s="251"/>
      <c r="R4" s="129" t="s">
        <v>0</v>
      </c>
      <c r="S4" s="250" t="s">
        <v>1</v>
      </c>
      <c r="T4" s="256"/>
      <c r="U4" s="83" t="s">
        <v>0</v>
      </c>
      <c r="V4" s="250" t="s">
        <v>1</v>
      </c>
      <c r="W4" s="251"/>
      <c r="X4" s="177" t="s">
        <v>18</v>
      </c>
      <c r="Y4" s="150" t="s">
        <v>9</v>
      </c>
      <c r="Z4" s="150" t="s">
        <v>10</v>
      </c>
      <c r="AA4" s="178" t="s">
        <v>339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4.4" customHeight="1" x14ac:dyDescent="0.25">
      <c r="A6" s="183" t="s">
        <v>69</v>
      </c>
      <c r="B6" s="128"/>
      <c r="C6" s="97" t="s">
        <v>310</v>
      </c>
      <c r="D6" s="217" t="s">
        <v>323</v>
      </c>
      <c r="E6" s="97">
        <v>1700</v>
      </c>
      <c r="F6" s="97" t="s">
        <v>310</v>
      </c>
      <c r="G6" s="217">
        <v>730</v>
      </c>
      <c r="H6" s="97">
        <v>1700</v>
      </c>
      <c r="I6" s="97" t="s">
        <v>310</v>
      </c>
      <c r="J6" s="217" t="s">
        <v>331</v>
      </c>
      <c r="K6" s="97">
        <v>1700</v>
      </c>
      <c r="L6" s="97" t="s">
        <v>310</v>
      </c>
      <c r="M6" s="217">
        <v>730</v>
      </c>
      <c r="N6" s="97">
        <v>1700</v>
      </c>
      <c r="O6" s="97" t="s">
        <v>310</v>
      </c>
      <c r="P6" s="217">
        <v>730</v>
      </c>
      <c r="Q6" s="97">
        <v>1700</v>
      </c>
      <c r="R6" s="97" t="s">
        <v>362</v>
      </c>
      <c r="S6" s="115">
        <v>730</v>
      </c>
      <c r="T6" s="97">
        <v>1600</v>
      </c>
      <c r="U6" s="97"/>
      <c r="V6" s="98"/>
      <c r="W6" s="99"/>
      <c r="X6" s="92">
        <v>45</v>
      </c>
      <c r="Y6" s="88">
        <v>6</v>
      </c>
      <c r="Z6" s="88"/>
      <c r="AA6" s="229" t="s">
        <v>363</v>
      </c>
      <c r="AB6" s="72"/>
      <c r="AI6" s="208">
        <v>180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8"/>
      <c r="I7" s="97"/>
      <c r="J7" s="98"/>
      <c r="K7" s="199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0.6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7"/>
      <c r="I8" s="97"/>
      <c r="J8" s="115"/>
      <c r="K8" s="197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7"/>
      <c r="I9" s="97"/>
      <c r="J9" s="115"/>
      <c r="K9" s="197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7"/>
      <c r="I10" s="97"/>
      <c r="J10" s="115"/>
      <c r="K10" s="197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7"/>
      <c r="I11" s="97"/>
      <c r="J11" s="115"/>
      <c r="K11" s="197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7"/>
      <c r="I12" s="97"/>
      <c r="J12" s="115"/>
      <c r="K12" s="197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7"/>
      <c r="I13" s="97"/>
      <c r="J13" s="115"/>
      <c r="K13" s="197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7"/>
      <c r="I14" s="97"/>
      <c r="J14" s="115"/>
      <c r="K14" s="197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7"/>
      <c r="I15" s="97"/>
      <c r="J15" s="115"/>
      <c r="K15" s="197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7"/>
      <c r="I16" s="97"/>
      <c r="J16" s="115"/>
      <c r="K16" s="197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5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7"/>
      <c r="I17" s="97"/>
      <c r="J17" s="115"/>
      <c r="K17" s="197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5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7"/>
      <c r="I18" s="97"/>
      <c r="J18" s="115"/>
      <c r="K18" s="197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5" ht="50.25" hidden="1" customHeight="1" x14ac:dyDescent="0.25">
      <c r="A19" s="193" t="s">
        <v>212</v>
      </c>
      <c r="B19" s="128" t="s">
        <v>30</v>
      </c>
      <c r="C19" s="97"/>
      <c r="D19" s="115"/>
      <c r="E19" s="97"/>
      <c r="F19" s="97"/>
      <c r="G19" s="115"/>
      <c r="H19" s="197"/>
      <c r="I19" s="97"/>
      <c r="J19" s="115"/>
      <c r="K19" s="197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4" t="s">
        <v>214</v>
      </c>
    </row>
    <row r="20" spans="1:35" ht="1.8" hidden="1" customHeight="1" x14ac:dyDescent="0.25">
      <c r="A20" s="193" t="s">
        <v>213</v>
      </c>
      <c r="B20" s="128" t="s">
        <v>30</v>
      </c>
      <c r="C20" s="97"/>
      <c r="D20" s="115"/>
      <c r="E20" s="97"/>
      <c r="F20" s="97"/>
      <c r="G20" s="115"/>
      <c r="H20" s="197"/>
      <c r="I20" s="97"/>
      <c r="J20" s="115"/>
      <c r="K20" s="197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 t="s">
        <v>322</v>
      </c>
      <c r="AB20" s="72"/>
      <c r="AI20" s="194" t="s">
        <v>214</v>
      </c>
    </row>
    <row r="21" spans="1:35" ht="50.25" hidden="1" customHeight="1" x14ac:dyDescent="0.25">
      <c r="A21" s="190" t="s">
        <v>178</v>
      </c>
      <c r="B21" s="128" t="s">
        <v>21</v>
      </c>
      <c r="C21" s="97"/>
      <c r="D21" s="115"/>
      <c r="E21" s="97"/>
      <c r="F21" s="97" t="s">
        <v>241</v>
      </c>
      <c r="G21" s="115">
        <v>730</v>
      </c>
      <c r="H21" s="97">
        <v>1700</v>
      </c>
      <c r="I21" s="97" t="s">
        <v>241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05" t="s">
        <v>251</v>
      </c>
      <c r="AB21" s="72"/>
      <c r="AI21" s="132" t="s">
        <v>207</v>
      </c>
    </row>
    <row r="22" spans="1:35" ht="50.25" hidden="1" customHeight="1" x14ac:dyDescent="0.25">
      <c r="A22" s="183" t="s">
        <v>108</v>
      </c>
      <c r="B22" s="128" t="s">
        <v>21</v>
      </c>
      <c r="C22" s="97"/>
      <c r="D22" s="115"/>
      <c r="E22" s="97"/>
      <c r="F22" s="97"/>
      <c r="G22" s="115"/>
      <c r="H22" s="197"/>
      <c r="I22" s="97"/>
      <c r="J22" s="115"/>
      <c r="K22" s="197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5" ht="50.25" hidden="1" customHeight="1" x14ac:dyDescent="0.25">
      <c r="A23" s="183" t="s">
        <v>108</v>
      </c>
      <c r="B23" s="128" t="s">
        <v>21</v>
      </c>
      <c r="C23" s="97"/>
      <c r="D23" s="115"/>
      <c r="E23" s="97"/>
      <c r="F23" s="97"/>
      <c r="G23" s="115"/>
      <c r="H23" s="197"/>
      <c r="I23" s="97"/>
      <c r="J23" s="115"/>
      <c r="K23" s="197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5" ht="50.25" hidden="1" customHeight="1" x14ac:dyDescent="0.25">
      <c r="A24" s="183" t="s">
        <v>108</v>
      </c>
      <c r="B24" s="128" t="s">
        <v>21</v>
      </c>
      <c r="C24" s="97"/>
      <c r="D24" s="115"/>
      <c r="E24" s="97"/>
      <c r="F24" s="97"/>
      <c r="G24" s="115"/>
      <c r="H24" s="197"/>
      <c r="I24" s="97"/>
      <c r="J24" s="115"/>
      <c r="K24" s="197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5" ht="50.25" hidden="1" customHeight="1" x14ac:dyDescent="0.25">
      <c r="A25" s="183" t="s">
        <v>203</v>
      </c>
      <c r="B25" s="128" t="s">
        <v>21</v>
      </c>
      <c r="C25" s="97"/>
      <c r="D25" s="115"/>
      <c r="E25" s="97"/>
      <c r="F25" s="97"/>
      <c r="G25" s="115"/>
      <c r="H25" s="197"/>
      <c r="I25" s="97"/>
      <c r="J25" s="115"/>
      <c r="K25" s="197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5" ht="50.25" hidden="1" customHeight="1" x14ac:dyDescent="0.25">
      <c r="A26" s="183" t="s">
        <v>108</v>
      </c>
      <c r="B26" s="128" t="s">
        <v>21</v>
      </c>
      <c r="C26" s="97"/>
      <c r="D26" s="115"/>
      <c r="E26" s="97"/>
      <c r="F26" s="97"/>
      <c r="G26" s="115"/>
      <c r="H26" s="197"/>
      <c r="I26" s="97"/>
      <c r="J26" s="115"/>
      <c r="K26" s="197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5" ht="50.25" hidden="1" customHeight="1" x14ac:dyDescent="0.25">
      <c r="A27" s="183" t="s">
        <v>206</v>
      </c>
      <c r="B27" s="128" t="s">
        <v>21</v>
      </c>
      <c r="C27" s="97"/>
      <c r="D27" s="115"/>
      <c r="E27" s="97"/>
      <c r="F27" s="97"/>
      <c r="G27" s="115"/>
      <c r="H27" s="197"/>
      <c r="I27" s="97"/>
      <c r="J27" s="115"/>
      <c r="K27" s="197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5" ht="50.25" hidden="1" customHeight="1" x14ac:dyDescent="0.25">
      <c r="A28" s="183" t="s">
        <v>196</v>
      </c>
      <c r="B28" s="128" t="s">
        <v>21</v>
      </c>
      <c r="C28" s="97"/>
      <c r="D28" s="115"/>
      <c r="E28" s="97"/>
      <c r="F28" s="97"/>
      <c r="G28" s="115"/>
      <c r="H28" s="197"/>
      <c r="I28" s="97"/>
      <c r="J28" s="115"/>
      <c r="K28" s="197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5" ht="50.25" hidden="1" customHeight="1" x14ac:dyDescent="0.25">
      <c r="A29" s="183" t="s">
        <v>108</v>
      </c>
      <c r="B29" s="128" t="s">
        <v>21</v>
      </c>
      <c r="C29" s="97"/>
      <c r="D29" s="115"/>
      <c r="E29" s="97"/>
      <c r="F29" s="97"/>
      <c r="G29" s="115"/>
      <c r="H29" s="197"/>
      <c r="I29" s="97"/>
      <c r="J29" s="115"/>
      <c r="K29" s="197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5" ht="50.25" hidden="1" customHeight="1" x14ac:dyDescent="0.25">
      <c r="A30" s="183" t="s">
        <v>223</v>
      </c>
      <c r="B30" s="128" t="s">
        <v>21</v>
      </c>
      <c r="C30" s="97"/>
      <c r="D30" s="115"/>
      <c r="E30" s="97"/>
      <c r="F30" s="97"/>
      <c r="G30" s="115"/>
      <c r="H30" s="197"/>
      <c r="I30" s="97"/>
      <c r="J30" s="115"/>
      <c r="K30" s="197"/>
      <c r="L30" s="97"/>
      <c r="M30" s="115"/>
      <c r="N30" s="97"/>
      <c r="O30" s="97"/>
      <c r="P30" s="115"/>
      <c r="Q30" s="97"/>
      <c r="R30" s="203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1">
        <v>160</v>
      </c>
    </row>
    <row r="31" spans="1:35" ht="50.25" hidden="1" customHeight="1" x14ac:dyDescent="0.25">
      <c r="A31" s="183" t="s">
        <v>99</v>
      </c>
      <c r="B31" s="128" t="s">
        <v>21</v>
      </c>
      <c r="C31" s="97"/>
      <c r="D31" s="115"/>
      <c r="E31" s="97"/>
      <c r="F31" s="97"/>
      <c r="G31" s="115"/>
      <c r="H31" s="197"/>
      <c r="I31" s="97"/>
      <c r="J31" s="115"/>
      <c r="K31" s="197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238</v>
      </c>
      <c r="AB31" s="72"/>
      <c r="AI31" s="182">
        <v>157</v>
      </c>
    </row>
    <row r="32" spans="1:35" ht="50.25" hidden="1" customHeight="1" x14ac:dyDescent="0.25">
      <c r="A32" s="183" t="s">
        <v>175</v>
      </c>
      <c r="B32" s="128" t="s">
        <v>21</v>
      </c>
      <c r="C32" s="97"/>
      <c r="D32" s="115"/>
      <c r="E32" s="97"/>
      <c r="F32" s="97"/>
      <c r="G32" s="115"/>
      <c r="H32" s="197"/>
      <c r="I32" s="97"/>
      <c r="J32" s="115"/>
      <c r="K32" s="197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1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/>
      <c r="D33" s="115"/>
      <c r="E33" s="97"/>
      <c r="F33" s="97"/>
      <c r="G33" s="115"/>
      <c r="H33" s="197"/>
      <c r="I33" s="97"/>
      <c r="J33" s="115"/>
      <c r="K33" s="197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5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/>
      <c r="D34" s="115"/>
      <c r="E34" s="97"/>
      <c r="F34" s="97"/>
      <c r="G34" s="115"/>
      <c r="H34" s="197"/>
      <c r="I34" s="97"/>
      <c r="J34" s="115"/>
      <c r="K34" s="197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/>
      <c r="D35" s="115"/>
      <c r="E35" s="97"/>
      <c r="F35" s="97"/>
      <c r="G35" s="115"/>
      <c r="H35" s="197"/>
      <c r="I35" s="97"/>
      <c r="J35" s="115"/>
      <c r="K35" s="197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/>
      <c r="D36" s="115"/>
      <c r="E36" s="97"/>
      <c r="F36" s="97"/>
      <c r="G36" s="115"/>
      <c r="H36" s="197"/>
      <c r="I36" s="97"/>
      <c r="J36" s="115"/>
      <c r="K36" s="197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/>
      <c r="D37" s="115"/>
      <c r="E37" s="97"/>
      <c r="F37" s="97"/>
      <c r="G37" s="115"/>
      <c r="H37" s="197"/>
      <c r="I37" s="97"/>
      <c r="J37" s="115"/>
      <c r="K37" s="197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0" t="s">
        <v>204</v>
      </c>
      <c r="B38" s="128" t="s">
        <v>21</v>
      </c>
      <c r="C38" s="97"/>
      <c r="D38" s="115"/>
      <c r="E38" s="97"/>
      <c r="F38" s="97"/>
      <c r="G38" s="115"/>
      <c r="H38" s="197"/>
      <c r="I38" s="97"/>
      <c r="J38" s="115"/>
      <c r="K38" s="197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/>
      <c r="D39" s="115"/>
      <c r="E39" s="97"/>
      <c r="F39" s="97"/>
      <c r="G39" s="115"/>
      <c r="H39" s="197"/>
      <c r="I39" s="97"/>
      <c r="J39" s="115"/>
      <c r="K39" s="197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1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/>
      <c r="D40" s="115"/>
      <c r="E40" s="97"/>
      <c r="F40" s="97"/>
      <c r="G40" s="115"/>
      <c r="H40" s="197"/>
      <c r="I40" s="97"/>
      <c r="J40" s="115"/>
      <c r="K40" s="197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1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/>
      <c r="D41" s="115"/>
      <c r="E41" s="97"/>
      <c r="F41" s="97"/>
      <c r="G41" s="115"/>
      <c r="H41" s="202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1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/>
      <c r="D42" s="115"/>
      <c r="E42" s="97"/>
      <c r="F42" s="97"/>
      <c r="G42" s="115"/>
      <c r="H42" s="197"/>
      <c r="I42" s="97"/>
      <c r="J42" s="115"/>
      <c r="K42" s="197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1">
        <v>160</v>
      </c>
    </row>
    <row r="43" spans="1:35" ht="50.25" hidden="1" customHeight="1" x14ac:dyDescent="0.25">
      <c r="A43" s="190" t="s">
        <v>204</v>
      </c>
      <c r="B43" s="128"/>
      <c r="C43" s="97"/>
      <c r="D43" s="115"/>
      <c r="E43" s="97"/>
      <c r="F43" s="97"/>
      <c r="G43" s="115"/>
      <c r="H43" s="197"/>
      <c r="I43" s="97"/>
      <c r="J43" s="115"/>
      <c r="K43" s="197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1" t="s">
        <v>222</v>
      </c>
    </row>
    <row r="44" spans="1:35" ht="50.25" hidden="1" customHeight="1" x14ac:dyDescent="0.25">
      <c r="A44" s="196" t="s">
        <v>176</v>
      </c>
      <c r="B44" s="128" t="s">
        <v>21</v>
      </c>
      <c r="C44" s="97"/>
      <c r="D44" s="115"/>
      <c r="E44" s="97"/>
      <c r="F44" s="97" t="s">
        <v>241</v>
      </c>
      <c r="G44" s="115">
        <v>730</v>
      </c>
      <c r="H44" s="197">
        <v>1600</v>
      </c>
      <c r="I44" s="97" t="s">
        <v>241</v>
      </c>
      <c r="J44" s="115">
        <v>730</v>
      </c>
      <c r="K44" s="197">
        <v>1600</v>
      </c>
      <c r="L44" s="97" t="s">
        <v>241</v>
      </c>
      <c r="M44" s="115">
        <v>730</v>
      </c>
      <c r="N44" s="197">
        <v>1600</v>
      </c>
      <c r="O44" s="97" t="s">
        <v>241</v>
      </c>
      <c r="P44" s="115">
        <v>730</v>
      </c>
      <c r="Q44" s="197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242</v>
      </c>
      <c r="AB44" s="72"/>
      <c r="AI44" s="191">
        <v>160</v>
      </c>
    </row>
    <row r="45" spans="1:35" ht="50.25" hidden="1" customHeight="1" x14ac:dyDescent="0.25">
      <c r="A45" s="196" t="s">
        <v>105</v>
      </c>
      <c r="B45" s="128" t="s">
        <v>21</v>
      </c>
      <c r="C45" s="97"/>
      <c r="D45" s="115"/>
      <c r="E45" s="97"/>
      <c r="F45" s="97" t="s">
        <v>241</v>
      </c>
      <c r="G45" s="115">
        <v>730</v>
      </c>
      <c r="H45" s="197">
        <v>1600</v>
      </c>
      <c r="I45" s="97" t="s">
        <v>241</v>
      </c>
      <c r="J45" s="115">
        <v>730</v>
      </c>
      <c r="K45" s="197">
        <v>1600</v>
      </c>
      <c r="L45" s="97" t="s">
        <v>241</v>
      </c>
      <c r="M45" s="115">
        <v>730</v>
      </c>
      <c r="N45" s="197">
        <v>1600</v>
      </c>
      <c r="O45" s="97" t="s">
        <v>241</v>
      </c>
      <c r="P45" s="115">
        <v>730</v>
      </c>
      <c r="Q45" s="197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243</v>
      </c>
      <c r="AB45" s="72"/>
      <c r="AI45" s="191">
        <v>160</v>
      </c>
    </row>
    <row r="46" spans="1:35" ht="50.25" customHeight="1" x14ac:dyDescent="0.25">
      <c r="A46" s="196" t="s">
        <v>278</v>
      </c>
      <c r="B46" s="128" t="s">
        <v>21</v>
      </c>
      <c r="C46" s="97"/>
      <c r="D46" s="217"/>
      <c r="E46" s="97"/>
      <c r="F46" s="97"/>
      <c r="G46" s="115"/>
      <c r="H46" s="97"/>
      <c r="I46" s="97" t="s">
        <v>311</v>
      </c>
      <c r="J46" s="115">
        <v>730</v>
      </c>
      <c r="K46" s="97">
        <v>1700</v>
      </c>
      <c r="L46" s="97" t="s">
        <v>311</v>
      </c>
      <c r="M46" s="115">
        <v>730</v>
      </c>
      <c r="N46" s="97">
        <v>1700</v>
      </c>
      <c r="O46" s="97" t="s">
        <v>311</v>
      </c>
      <c r="P46" s="115">
        <v>730</v>
      </c>
      <c r="Q46" s="97">
        <v>1700</v>
      </c>
      <c r="R46" s="121"/>
      <c r="S46" s="102"/>
      <c r="T46" s="127"/>
      <c r="U46" s="121"/>
      <c r="V46" s="102"/>
      <c r="W46" s="103"/>
      <c r="X46" s="122">
        <v>27</v>
      </c>
      <c r="Y46" s="88"/>
      <c r="Z46" s="88"/>
      <c r="AA46" s="230" t="s">
        <v>364</v>
      </c>
      <c r="AB46" s="72" t="s">
        <v>302</v>
      </c>
      <c r="AI46" s="222" t="s">
        <v>307</v>
      </c>
    </row>
    <row r="47" spans="1:35" ht="50.25" hidden="1" customHeight="1" x14ac:dyDescent="0.25">
      <c r="A47" s="196" t="s">
        <v>178</v>
      </c>
      <c r="B47" s="128" t="s">
        <v>21</v>
      </c>
      <c r="C47" s="97" t="s">
        <v>200</v>
      </c>
      <c r="D47" s="217" t="s">
        <v>323</v>
      </c>
      <c r="E47" s="97">
        <v>1700</v>
      </c>
      <c r="F47" s="97"/>
      <c r="G47" s="115"/>
      <c r="H47" s="97"/>
      <c r="I47" s="97"/>
      <c r="J47" s="115"/>
      <c r="K47" s="97"/>
      <c r="L47" s="97"/>
      <c r="M47" s="115"/>
      <c r="N47" s="97"/>
      <c r="O47" s="97"/>
      <c r="P47" s="115"/>
      <c r="Q47" s="97"/>
      <c r="R47" s="97"/>
      <c r="S47" s="115"/>
      <c r="T47" s="97"/>
      <c r="U47" s="97"/>
      <c r="V47" s="98"/>
      <c r="W47" s="99"/>
      <c r="X47" s="92">
        <v>45</v>
      </c>
      <c r="Y47" s="88"/>
      <c r="Z47" s="88"/>
      <c r="AA47" s="205" t="s">
        <v>291</v>
      </c>
      <c r="AB47" s="72"/>
      <c r="AI47" s="208" t="s">
        <v>260</v>
      </c>
    </row>
    <row r="48" spans="1:35" ht="50.25" hidden="1" customHeight="1" x14ac:dyDescent="0.25">
      <c r="A48" s="196" t="s">
        <v>255</v>
      </c>
      <c r="B48" s="128" t="s">
        <v>21</v>
      </c>
      <c r="C48" s="97" t="s">
        <v>200</v>
      </c>
      <c r="D48" s="217" t="s">
        <v>323</v>
      </c>
      <c r="E48" s="97">
        <v>1700</v>
      </c>
      <c r="F48" s="97"/>
      <c r="G48" s="115"/>
      <c r="H48" s="197"/>
      <c r="I48" s="97"/>
      <c r="J48" s="115"/>
      <c r="K48" s="197"/>
      <c r="L48" s="97"/>
      <c r="M48" s="115"/>
      <c r="N48" s="197"/>
      <c r="O48" s="97"/>
      <c r="P48" s="115"/>
      <c r="Q48" s="97"/>
      <c r="R48" s="121"/>
      <c r="S48" s="102"/>
      <c r="T48" s="103"/>
      <c r="U48" s="121"/>
      <c r="V48" s="102"/>
      <c r="W48" s="103"/>
      <c r="X48" s="122">
        <v>8.5</v>
      </c>
      <c r="Y48" s="88"/>
      <c r="Z48" s="88"/>
      <c r="AA48" s="205" t="s">
        <v>261</v>
      </c>
      <c r="AB48" s="72"/>
      <c r="AI48" s="191">
        <v>160</v>
      </c>
    </row>
    <row r="49" spans="1:35" ht="50.25" hidden="1" customHeight="1" x14ac:dyDescent="0.25">
      <c r="A49" s="196" t="s">
        <v>108</v>
      </c>
      <c r="B49" s="128" t="s">
        <v>21</v>
      </c>
      <c r="C49" s="97" t="s">
        <v>200</v>
      </c>
      <c r="D49" s="217" t="s">
        <v>323</v>
      </c>
      <c r="E49" s="97">
        <v>1700</v>
      </c>
      <c r="F49" s="97"/>
      <c r="G49" s="115"/>
      <c r="H49" s="197"/>
      <c r="I49" s="97"/>
      <c r="J49" s="115"/>
      <c r="K49" s="197"/>
      <c r="L49" s="97"/>
      <c r="M49" s="115"/>
      <c r="N49" s="197"/>
      <c r="O49" s="97"/>
      <c r="P49" s="115"/>
      <c r="Q49" s="97"/>
      <c r="R49" s="121"/>
      <c r="S49" s="102"/>
      <c r="T49" s="103"/>
      <c r="U49" s="121"/>
      <c r="V49" s="102"/>
      <c r="W49" s="103"/>
      <c r="X49" s="122">
        <v>17.5</v>
      </c>
      <c r="Y49" s="88"/>
      <c r="Z49" s="88"/>
      <c r="AA49" s="205" t="s">
        <v>271</v>
      </c>
      <c r="AB49" s="72"/>
      <c r="AI49" s="191">
        <v>165</v>
      </c>
    </row>
    <row r="50" spans="1:35" ht="50.25" hidden="1" customHeight="1" x14ac:dyDescent="0.25">
      <c r="A50" s="196" t="s">
        <v>108</v>
      </c>
      <c r="B50" s="128" t="s">
        <v>21</v>
      </c>
      <c r="C50" s="97" t="s">
        <v>200</v>
      </c>
      <c r="D50" s="217" t="s">
        <v>323</v>
      </c>
      <c r="E50" s="97">
        <v>1700</v>
      </c>
      <c r="F50" s="97"/>
      <c r="G50" s="115"/>
      <c r="H50" s="197"/>
      <c r="I50" s="97"/>
      <c r="J50" s="115"/>
      <c r="K50" s="197"/>
      <c r="L50" s="97"/>
      <c r="M50" s="115"/>
      <c r="N50" s="197"/>
      <c r="O50" s="97"/>
      <c r="P50" s="115"/>
      <c r="Q50" s="97"/>
      <c r="R50" s="121"/>
      <c r="S50" s="102"/>
      <c r="T50" s="127"/>
      <c r="U50" s="121"/>
      <c r="V50" s="102"/>
      <c r="W50" s="103"/>
      <c r="X50" s="122">
        <v>17.5</v>
      </c>
      <c r="Y50" s="88"/>
      <c r="Z50" s="88"/>
      <c r="AA50" s="205" t="s">
        <v>271</v>
      </c>
      <c r="AB50" s="72"/>
      <c r="AI50" s="191">
        <v>165</v>
      </c>
    </row>
    <row r="51" spans="1:35" ht="50.25" hidden="1" customHeight="1" x14ac:dyDescent="0.25">
      <c r="A51" s="196" t="s">
        <v>108</v>
      </c>
      <c r="B51" s="128" t="s">
        <v>21</v>
      </c>
      <c r="C51" s="97" t="s">
        <v>200</v>
      </c>
      <c r="D51" s="217" t="s">
        <v>323</v>
      </c>
      <c r="E51" s="97">
        <v>1700</v>
      </c>
      <c r="F51" s="97"/>
      <c r="G51" s="115"/>
      <c r="H51" s="197"/>
      <c r="I51" s="97"/>
      <c r="J51" s="115"/>
      <c r="K51" s="197"/>
      <c r="L51" s="97"/>
      <c r="M51" s="115"/>
      <c r="N51" s="197"/>
      <c r="O51" s="97"/>
      <c r="P51" s="115"/>
      <c r="Q51" s="97"/>
      <c r="R51" s="121"/>
      <c r="S51" s="102"/>
      <c r="T51" s="127"/>
      <c r="U51" s="121"/>
      <c r="V51" s="102"/>
      <c r="W51" s="103"/>
      <c r="X51" s="122">
        <v>0</v>
      </c>
      <c r="Y51" s="88"/>
      <c r="Z51" s="88"/>
      <c r="AA51" s="205" t="s">
        <v>225</v>
      </c>
      <c r="AB51" s="72"/>
      <c r="AI51" s="191"/>
    </row>
    <row r="52" spans="1:35" ht="37.200000000000003" hidden="1" customHeight="1" x14ac:dyDescent="0.25">
      <c r="A52" s="196" t="s">
        <v>263</v>
      </c>
      <c r="B52" s="128" t="s">
        <v>21</v>
      </c>
      <c r="C52" s="97" t="s">
        <v>200</v>
      </c>
      <c r="D52" s="217" t="s">
        <v>323</v>
      </c>
      <c r="E52" s="97">
        <v>1700</v>
      </c>
      <c r="F52" s="97"/>
      <c r="G52" s="115"/>
      <c r="H52" s="97"/>
      <c r="I52" s="97"/>
      <c r="J52" s="115"/>
      <c r="K52" s="97"/>
      <c r="L52" s="97"/>
      <c r="M52" s="115"/>
      <c r="N52" s="97"/>
      <c r="O52" s="97"/>
      <c r="P52" s="115"/>
      <c r="Q52" s="97"/>
      <c r="R52" s="97"/>
      <c r="S52" s="115"/>
      <c r="T52" s="97"/>
      <c r="U52" s="121"/>
      <c r="V52" s="102"/>
      <c r="W52" s="103"/>
      <c r="X52" s="92">
        <v>0</v>
      </c>
      <c r="Y52" s="88"/>
      <c r="Z52" s="88"/>
      <c r="AA52" s="205" t="s">
        <v>225</v>
      </c>
      <c r="AB52" s="72"/>
      <c r="AI52" s="191">
        <v>165</v>
      </c>
    </row>
    <row r="53" spans="1:35" ht="37.200000000000003" hidden="1" customHeight="1" x14ac:dyDescent="0.25">
      <c r="A53" s="196" t="s">
        <v>290</v>
      </c>
      <c r="B53" s="128" t="s">
        <v>21</v>
      </c>
      <c r="C53" s="97" t="s">
        <v>200</v>
      </c>
      <c r="D53" s="217" t="s">
        <v>323</v>
      </c>
      <c r="E53" s="97">
        <v>1700</v>
      </c>
      <c r="F53" s="97"/>
      <c r="G53" s="115"/>
      <c r="H53" s="97"/>
      <c r="I53" s="97"/>
      <c r="J53" s="115"/>
      <c r="K53" s="97"/>
      <c r="L53" s="97"/>
      <c r="M53" s="115"/>
      <c r="N53" s="97"/>
      <c r="O53" s="97"/>
      <c r="P53" s="115"/>
      <c r="Q53" s="97"/>
      <c r="R53" s="124"/>
      <c r="S53" s="115">
        <v>730</v>
      </c>
      <c r="T53" s="214">
        <v>1700</v>
      </c>
      <c r="U53" s="121" t="s">
        <v>274</v>
      </c>
      <c r="V53" s="102">
        <v>730</v>
      </c>
      <c r="W53" s="103">
        <v>1700</v>
      </c>
      <c r="X53" s="92">
        <v>0</v>
      </c>
      <c r="Y53" s="88">
        <v>8</v>
      </c>
      <c r="Z53" s="88">
        <v>10</v>
      </c>
      <c r="AA53" s="205" t="s">
        <v>293</v>
      </c>
      <c r="AB53" s="72"/>
      <c r="AI53" s="191">
        <v>165</v>
      </c>
    </row>
    <row r="54" spans="1:35" ht="50.25" hidden="1" customHeight="1" thickBot="1" x14ac:dyDescent="0.3">
      <c r="A54" s="196" t="s">
        <v>264</v>
      </c>
      <c r="B54" s="128" t="s">
        <v>21</v>
      </c>
      <c r="C54" s="97" t="s">
        <v>200</v>
      </c>
      <c r="D54" s="217" t="s">
        <v>323</v>
      </c>
      <c r="E54" s="97">
        <v>1700</v>
      </c>
      <c r="F54" s="97"/>
      <c r="G54" s="115"/>
      <c r="H54" s="197"/>
      <c r="I54" s="97"/>
      <c r="J54" s="115"/>
      <c r="K54" s="197"/>
      <c r="L54" s="97"/>
      <c r="M54" s="115"/>
      <c r="N54" s="197"/>
      <c r="O54" s="97"/>
      <c r="P54" s="115"/>
      <c r="Q54" s="97"/>
      <c r="R54" s="121"/>
      <c r="S54" s="102"/>
      <c r="T54" s="103"/>
      <c r="U54" s="121"/>
      <c r="V54" s="102"/>
      <c r="W54" s="103"/>
      <c r="X54" s="92">
        <v>9</v>
      </c>
      <c r="Y54" s="88"/>
      <c r="Z54" s="88"/>
      <c r="AA54" s="205" t="s">
        <v>296</v>
      </c>
      <c r="AB54" s="72"/>
      <c r="AI54" s="191">
        <v>165</v>
      </c>
    </row>
    <row r="55" spans="1:35" ht="50.25" hidden="1" customHeight="1" x14ac:dyDescent="0.25">
      <c r="A55" s="196" t="s">
        <v>255</v>
      </c>
      <c r="B55" s="128" t="s">
        <v>21</v>
      </c>
      <c r="C55" s="97" t="s">
        <v>200</v>
      </c>
      <c r="D55" s="217" t="s">
        <v>323</v>
      </c>
      <c r="E55" s="97">
        <v>1700</v>
      </c>
      <c r="F55" s="97"/>
      <c r="G55" s="115"/>
      <c r="H55" s="97"/>
      <c r="I55" s="97"/>
      <c r="J55" s="115"/>
      <c r="K55" s="97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122" t="s">
        <v>272</v>
      </c>
      <c r="Y55" s="88"/>
      <c r="Z55" s="88"/>
      <c r="AA55" s="216" t="s">
        <v>309</v>
      </c>
      <c r="AB55" s="72"/>
      <c r="AI55" s="191">
        <v>165</v>
      </c>
    </row>
    <row r="56" spans="1:35" ht="50.25" hidden="1" customHeight="1" thickBot="1" x14ac:dyDescent="0.3">
      <c r="A56" s="196" t="s">
        <v>294</v>
      </c>
      <c r="B56" s="128" t="s">
        <v>21</v>
      </c>
      <c r="C56" s="97" t="s">
        <v>200</v>
      </c>
      <c r="D56" s="217" t="s">
        <v>323</v>
      </c>
      <c r="E56" s="97">
        <v>1700</v>
      </c>
      <c r="F56" s="97"/>
      <c r="G56" s="115"/>
      <c r="H56" s="97"/>
      <c r="I56" s="97"/>
      <c r="J56" s="115"/>
      <c r="K56" s="97"/>
      <c r="L56" s="97"/>
      <c r="M56" s="115"/>
      <c r="N56" s="97"/>
      <c r="O56" s="97"/>
      <c r="P56" s="115"/>
      <c r="Q56" s="97"/>
      <c r="R56" s="124"/>
      <c r="S56" s="115">
        <v>730</v>
      </c>
      <c r="T56" s="214">
        <v>1700</v>
      </c>
      <c r="U56" s="121" t="s">
        <v>274</v>
      </c>
      <c r="V56" s="102">
        <v>730</v>
      </c>
      <c r="W56" s="103">
        <v>1700</v>
      </c>
      <c r="X56" s="92">
        <v>0</v>
      </c>
      <c r="Y56" s="88">
        <v>8</v>
      </c>
      <c r="Z56" s="88">
        <v>10</v>
      </c>
      <c r="AA56" s="205" t="s">
        <v>293</v>
      </c>
      <c r="AB56" s="72"/>
      <c r="AI56" s="191"/>
    </row>
    <row r="57" spans="1:35" ht="50.25" hidden="1" customHeight="1" thickBot="1" x14ac:dyDescent="0.3">
      <c r="A57" s="196" t="s">
        <v>298</v>
      </c>
      <c r="B57" s="128" t="s">
        <v>21</v>
      </c>
      <c r="C57" s="97" t="s">
        <v>200</v>
      </c>
      <c r="D57" s="217" t="s">
        <v>323</v>
      </c>
      <c r="E57" s="97">
        <v>1700</v>
      </c>
      <c r="F57" s="97"/>
      <c r="G57" s="115"/>
      <c r="H57" s="97"/>
      <c r="I57" s="97"/>
      <c r="J57" s="115"/>
      <c r="K57" s="97"/>
      <c r="L57" s="97"/>
      <c r="M57" s="115"/>
      <c r="N57" s="97"/>
      <c r="O57" s="97"/>
      <c r="P57" s="115"/>
      <c r="Q57" s="97"/>
      <c r="R57" s="124"/>
      <c r="S57" s="115">
        <v>730</v>
      </c>
      <c r="T57" s="214">
        <v>1700</v>
      </c>
      <c r="U57" s="121" t="s">
        <v>274</v>
      </c>
      <c r="V57" s="102">
        <v>730</v>
      </c>
      <c r="W57" s="103">
        <v>1700</v>
      </c>
      <c r="X57" s="92">
        <v>36</v>
      </c>
      <c r="Y57" s="88">
        <v>8</v>
      </c>
      <c r="Z57" s="215">
        <v>10</v>
      </c>
      <c r="AA57" s="219" t="s">
        <v>299</v>
      </c>
      <c r="AB57" s="72"/>
      <c r="AI57" s="191">
        <v>165</v>
      </c>
    </row>
    <row r="58" spans="1:35" ht="50.25" customHeight="1" x14ac:dyDescent="0.25">
      <c r="A58" s="196" t="s">
        <v>178</v>
      </c>
      <c r="B58" s="128" t="s">
        <v>21</v>
      </c>
      <c r="C58" s="97" t="s">
        <v>310</v>
      </c>
      <c r="D58" s="217" t="s">
        <v>323</v>
      </c>
      <c r="E58" s="97">
        <v>1700</v>
      </c>
      <c r="F58" s="97" t="s">
        <v>310</v>
      </c>
      <c r="G58" s="217">
        <v>730</v>
      </c>
      <c r="H58" s="97">
        <v>1700</v>
      </c>
      <c r="I58" s="97" t="s">
        <v>310</v>
      </c>
      <c r="J58" s="217">
        <v>730</v>
      </c>
      <c r="K58" s="97">
        <v>1700</v>
      </c>
      <c r="L58" s="97" t="s">
        <v>310</v>
      </c>
      <c r="M58" s="217">
        <v>730</v>
      </c>
      <c r="N58" s="97">
        <v>1700</v>
      </c>
      <c r="O58" s="97" t="s">
        <v>310</v>
      </c>
      <c r="P58" s="217">
        <v>730</v>
      </c>
      <c r="Q58" s="97">
        <v>1700</v>
      </c>
      <c r="R58" s="124"/>
      <c r="S58" s="115"/>
      <c r="T58" s="214"/>
      <c r="U58" s="121"/>
      <c r="V58" s="102"/>
      <c r="W58" s="103"/>
      <c r="X58" s="92">
        <v>45</v>
      </c>
      <c r="Y58" s="88"/>
      <c r="Z58" s="215"/>
      <c r="AA58" s="229" t="s">
        <v>336</v>
      </c>
      <c r="AB58" s="72"/>
      <c r="AI58" s="191">
        <v>180</v>
      </c>
    </row>
    <row r="59" spans="1:35" s="71" customFormat="1" ht="50.25" customHeight="1" thickBot="1" x14ac:dyDescent="0.3">
      <c r="A59" s="147" t="s">
        <v>70</v>
      </c>
      <c r="B59" s="186" t="s">
        <v>21</v>
      </c>
      <c r="C59" s="97" t="s">
        <v>310</v>
      </c>
      <c r="D59" s="217" t="s">
        <v>323</v>
      </c>
      <c r="E59" s="97">
        <v>1700</v>
      </c>
      <c r="F59" s="97" t="s">
        <v>310</v>
      </c>
      <c r="G59" s="115">
        <v>730</v>
      </c>
      <c r="H59" s="97">
        <v>1700</v>
      </c>
      <c r="I59" s="97" t="s">
        <v>310</v>
      </c>
      <c r="J59" s="115">
        <v>730</v>
      </c>
      <c r="K59" s="97">
        <v>1700</v>
      </c>
      <c r="L59" s="97" t="s">
        <v>310</v>
      </c>
      <c r="M59" s="115">
        <v>730</v>
      </c>
      <c r="N59" s="97">
        <v>1700</v>
      </c>
      <c r="O59" s="97" t="s">
        <v>310</v>
      </c>
      <c r="P59" s="115">
        <v>730</v>
      </c>
      <c r="Q59" s="97">
        <v>1700</v>
      </c>
      <c r="R59" s="101"/>
      <c r="S59" s="102"/>
      <c r="T59" s="103"/>
      <c r="U59" s="101"/>
      <c r="V59" s="102"/>
      <c r="W59" s="103"/>
      <c r="X59" s="92">
        <v>45</v>
      </c>
      <c r="Y59" s="107"/>
      <c r="Z59" s="215"/>
      <c r="AA59" s="236" t="s">
        <v>337</v>
      </c>
      <c r="AB59" s="72" t="s">
        <v>73</v>
      </c>
      <c r="AI59" s="192">
        <v>216.58</v>
      </c>
    </row>
    <row r="60" spans="1:35" ht="50.25" customHeight="1" x14ac:dyDescent="0.25">
      <c r="A60" s="147" t="s">
        <v>54</v>
      </c>
      <c r="B60" s="128" t="s">
        <v>21</v>
      </c>
      <c r="C60" s="97" t="s">
        <v>311</v>
      </c>
      <c r="D60" s="217" t="s">
        <v>344</v>
      </c>
      <c r="E60" s="97">
        <v>1700</v>
      </c>
      <c r="F60" s="97" t="s">
        <v>311</v>
      </c>
      <c r="G60" s="217" t="s">
        <v>344</v>
      </c>
      <c r="H60" s="97">
        <v>1700</v>
      </c>
      <c r="I60" s="97" t="s">
        <v>311</v>
      </c>
      <c r="J60" s="217" t="s">
        <v>344</v>
      </c>
      <c r="K60" s="97">
        <v>1700</v>
      </c>
      <c r="L60" s="97" t="s">
        <v>311</v>
      </c>
      <c r="M60" s="217" t="s">
        <v>344</v>
      </c>
      <c r="N60" s="97">
        <v>1700</v>
      </c>
      <c r="O60" s="97" t="s">
        <v>311</v>
      </c>
      <c r="P60" s="115">
        <v>730</v>
      </c>
      <c r="Q60" s="97">
        <v>1700</v>
      </c>
      <c r="R60" s="101"/>
      <c r="S60" s="102"/>
      <c r="T60" s="103"/>
      <c r="U60" s="101"/>
      <c r="V60" s="225"/>
      <c r="W60" s="103"/>
      <c r="X60" s="92">
        <v>45</v>
      </c>
      <c r="Y60" s="107"/>
      <c r="Z60" s="88"/>
      <c r="AA60" s="231" t="s">
        <v>365</v>
      </c>
      <c r="AI60" s="192">
        <v>216.58</v>
      </c>
    </row>
    <row r="61" spans="1:35" ht="50.25" customHeight="1" x14ac:dyDescent="0.25">
      <c r="A61" s="147" t="s">
        <v>72</v>
      </c>
      <c r="B61" s="128" t="s">
        <v>21</v>
      </c>
      <c r="C61" s="97" t="s">
        <v>310</v>
      </c>
      <c r="D61" s="217" t="s">
        <v>323</v>
      </c>
      <c r="E61" s="97">
        <v>1700</v>
      </c>
      <c r="F61" s="97" t="s">
        <v>310</v>
      </c>
      <c r="G61" s="115">
        <v>730</v>
      </c>
      <c r="H61" s="97">
        <v>1700</v>
      </c>
      <c r="I61" s="97" t="s">
        <v>310</v>
      </c>
      <c r="J61" s="115">
        <v>730</v>
      </c>
      <c r="K61" s="97">
        <v>1700</v>
      </c>
      <c r="L61" s="97" t="s">
        <v>310</v>
      </c>
      <c r="M61" s="115">
        <v>730</v>
      </c>
      <c r="N61" s="97">
        <v>1700</v>
      </c>
      <c r="O61" s="97" t="s">
        <v>310</v>
      </c>
      <c r="P61" s="115">
        <v>730</v>
      </c>
      <c r="Q61" s="97">
        <v>1700</v>
      </c>
      <c r="R61" s="97"/>
      <c r="S61" s="115"/>
      <c r="T61" s="97"/>
      <c r="U61" s="121"/>
      <c r="V61" s="102"/>
      <c r="W61" s="103"/>
      <c r="X61" s="92">
        <v>45</v>
      </c>
      <c r="Y61" s="88"/>
      <c r="Z61" s="88"/>
      <c r="AA61" s="229" t="s">
        <v>336</v>
      </c>
      <c r="AB61" s="72" t="s">
        <v>184</v>
      </c>
      <c r="AI61" s="208">
        <v>180</v>
      </c>
    </row>
    <row r="62" spans="1:35" ht="50.25" hidden="1" customHeight="1" x14ac:dyDescent="0.25">
      <c r="A62" s="147" t="s">
        <v>169</v>
      </c>
      <c r="B62" s="128"/>
      <c r="C62" s="97" t="s">
        <v>200</v>
      </c>
      <c r="D62" s="217" t="s">
        <v>323</v>
      </c>
      <c r="E62" s="97">
        <v>1700</v>
      </c>
      <c r="F62" s="97"/>
      <c r="G62" s="115"/>
      <c r="H62" s="197"/>
      <c r="I62" s="97"/>
      <c r="J62" s="115"/>
      <c r="K62" s="197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45</v>
      </c>
      <c r="Y62" s="88"/>
      <c r="Z62" s="88"/>
      <c r="AA62" s="205"/>
      <c r="AB62" s="72"/>
    </row>
    <row r="63" spans="1:35" ht="50.25" hidden="1" customHeight="1" x14ac:dyDescent="0.25">
      <c r="A63" s="147" t="s">
        <v>173</v>
      </c>
      <c r="B63" s="128" t="s">
        <v>21</v>
      </c>
      <c r="C63" s="97" t="s">
        <v>200</v>
      </c>
      <c r="D63" s="217" t="s">
        <v>323</v>
      </c>
      <c r="E63" s="97">
        <v>1700</v>
      </c>
      <c r="F63" s="97"/>
      <c r="G63" s="115"/>
      <c r="H63" s="197"/>
      <c r="I63" s="97"/>
      <c r="J63" s="115"/>
      <c r="K63" s="197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45</v>
      </c>
      <c r="Y63" s="88"/>
      <c r="Z63" s="88"/>
      <c r="AA63" s="205"/>
      <c r="AB63" s="72"/>
    </row>
    <row r="64" spans="1:35" ht="50.25" hidden="1" customHeight="1" x14ac:dyDescent="0.25">
      <c r="A64" s="187" t="s">
        <v>174</v>
      </c>
      <c r="B64" s="128" t="s">
        <v>21</v>
      </c>
      <c r="C64" s="97" t="s">
        <v>200</v>
      </c>
      <c r="D64" s="217" t="s">
        <v>323</v>
      </c>
      <c r="E64" s="97">
        <v>1700</v>
      </c>
      <c r="F64" s="97"/>
      <c r="G64" s="115"/>
      <c r="H64" s="197"/>
      <c r="I64" s="97"/>
      <c r="J64" s="115"/>
      <c r="K64" s="197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>
        <v>35.75</v>
      </c>
      <c r="Y64" s="88"/>
      <c r="Z64" s="88"/>
      <c r="AA64" s="205"/>
      <c r="AB64" s="72"/>
    </row>
    <row r="65" spans="1:35" ht="50.25" hidden="1" customHeight="1" x14ac:dyDescent="0.25">
      <c r="A65" s="147" t="s">
        <v>167</v>
      </c>
      <c r="B65" s="128" t="s">
        <v>21</v>
      </c>
      <c r="C65" s="97" t="s">
        <v>200</v>
      </c>
      <c r="D65" s="217" t="s">
        <v>323</v>
      </c>
      <c r="E65" s="97">
        <v>1700</v>
      </c>
      <c r="F65" s="97"/>
      <c r="G65" s="115"/>
      <c r="H65" s="197"/>
      <c r="I65" s="97"/>
      <c r="J65" s="115"/>
      <c r="K65" s="197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/>
      <c r="Y65" s="88"/>
      <c r="Z65" s="88"/>
      <c r="AA65" s="205"/>
      <c r="AB65" s="72"/>
    </row>
    <row r="66" spans="1:35" ht="50.25" hidden="1" customHeight="1" x14ac:dyDescent="0.25">
      <c r="A66" s="147" t="s">
        <v>169</v>
      </c>
      <c r="B66" s="128" t="s">
        <v>21</v>
      </c>
      <c r="C66" s="97" t="s">
        <v>200</v>
      </c>
      <c r="D66" s="217" t="s">
        <v>323</v>
      </c>
      <c r="E66" s="97">
        <v>1700</v>
      </c>
      <c r="F66" s="97"/>
      <c r="G66" s="115"/>
      <c r="H66" s="197"/>
      <c r="I66" s="97"/>
      <c r="J66" s="115"/>
      <c r="K66" s="197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26.5</v>
      </c>
      <c r="Y66" s="88"/>
      <c r="Z66" s="88"/>
      <c r="AA66" s="205"/>
      <c r="AB66" s="72"/>
    </row>
    <row r="67" spans="1:35" ht="50.25" hidden="1" customHeight="1" x14ac:dyDescent="0.25">
      <c r="A67" s="147" t="s">
        <v>194</v>
      </c>
      <c r="B67" s="128" t="s">
        <v>21</v>
      </c>
      <c r="C67" s="97" t="s">
        <v>200</v>
      </c>
      <c r="D67" s="217" t="s">
        <v>323</v>
      </c>
      <c r="E67" s="97">
        <v>1700</v>
      </c>
      <c r="F67" s="97"/>
      <c r="G67" s="115"/>
      <c r="H67" s="197"/>
      <c r="I67" s="97"/>
      <c r="J67" s="115"/>
      <c r="K67" s="197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92">
        <v>18</v>
      </c>
      <c r="Y67" s="88"/>
      <c r="Z67" s="88"/>
      <c r="AA67" s="205"/>
      <c r="AB67" s="72"/>
      <c r="AI67" s="182">
        <v>150</v>
      </c>
    </row>
    <row r="68" spans="1:35" ht="50.25" hidden="1" customHeight="1" x14ac:dyDescent="0.25">
      <c r="A68" s="147" t="s">
        <v>167</v>
      </c>
      <c r="B68" s="128" t="s">
        <v>21</v>
      </c>
      <c r="C68" s="97" t="s">
        <v>200</v>
      </c>
      <c r="D68" s="217" t="s">
        <v>323</v>
      </c>
      <c r="E68" s="97">
        <v>1700</v>
      </c>
      <c r="F68" s="97"/>
      <c r="G68" s="115"/>
      <c r="H68" s="197"/>
      <c r="I68" s="97"/>
      <c r="J68" s="115"/>
      <c r="K68" s="197"/>
      <c r="L68" s="97"/>
      <c r="M68" s="115"/>
      <c r="N68" s="97"/>
      <c r="O68" s="97"/>
      <c r="P68" s="115"/>
      <c r="Q68" s="97"/>
      <c r="R68" s="121"/>
      <c r="S68" s="102"/>
      <c r="T68" s="103"/>
      <c r="U68" s="121"/>
      <c r="V68" s="102"/>
      <c r="W68" s="103"/>
      <c r="X68" s="92">
        <v>36</v>
      </c>
      <c r="Y68" s="88"/>
      <c r="Z68" s="88"/>
      <c r="AA68" s="205"/>
      <c r="AB68" s="72"/>
    </row>
    <row r="69" spans="1:35" ht="50.25" hidden="1" customHeight="1" x14ac:dyDescent="0.25">
      <c r="A69" s="147" t="s">
        <v>194</v>
      </c>
      <c r="B69" s="128" t="s">
        <v>21</v>
      </c>
      <c r="C69" s="97" t="s">
        <v>200</v>
      </c>
      <c r="D69" s="217" t="s">
        <v>323</v>
      </c>
      <c r="E69" s="97">
        <v>1700</v>
      </c>
      <c r="F69" s="97"/>
      <c r="G69" s="115"/>
      <c r="H69" s="197"/>
      <c r="I69" s="97"/>
      <c r="J69" s="115"/>
      <c r="K69" s="197"/>
      <c r="L69" s="97"/>
      <c r="M69" s="115"/>
      <c r="N69" s="97"/>
      <c r="O69" s="97"/>
      <c r="P69" s="115"/>
      <c r="Q69" s="97"/>
      <c r="R69" s="121"/>
      <c r="S69" s="102"/>
      <c r="T69" s="103"/>
      <c r="U69" s="121"/>
      <c r="V69" s="102"/>
      <c r="W69" s="103"/>
      <c r="X69" s="92">
        <v>9</v>
      </c>
      <c r="Y69" s="88"/>
      <c r="Z69" s="88"/>
      <c r="AA69" s="205"/>
      <c r="AB69" s="72"/>
      <c r="AI69" s="182">
        <v>160</v>
      </c>
    </row>
    <row r="70" spans="1:35" ht="50.25" hidden="1" customHeight="1" x14ac:dyDescent="0.25">
      <c r="A70" s="147" t="s">
        <v>198</v>
      </c>
      <c r="B70" s="128" t="s">
        <v>21</v>
      </c>
      <c r="C70" s="97" t="s">
        <v>200</v>
      </c>
      <c r="D70" s="217" t="s">
        <v>323</v>
      </c>
      <c r="E70" s="97">
        <v>1700</v>
      </c>
      <c r="F70" s="97"/>
      <c r="G70" s="115"/>
      <c r="H70" s="197"/>
      <c r="I70" s="97"/>
      <c r="J70" s="115"/>
      <c r="K70" s="197"/>
      <c r="L70" s="97"/>
      <c r="M70" s="115"/>
      <c r="N70" s="97"/>
      <c r="O70" s="97"/>
      <c r="P70" s="115"/>
      <c r="Q70" s="97"/>
      <c r="R70" s="121"/>
      <c r="S70" s="102"/>
      <c r="T70" s="103"/>
      <c r="U70" s="121"/>
      <c r="V70" s="102"/>
      <c r="W70" s="103"/>
      <c r="X70" s="92">
        <v>45</v>
      </c>
      <c r="Y70" s="88">
        <v>0</v>
      </c>
      <c r="Z70" s="88">
        <v>0</v>
      </c>
      <c r="AA70" s="205"/>
      <c r="AB70" s="72"/>
      <c r="AI70" s="182">
        <v>150</v>
      </c>
    </row>
    <row r="71" spans="1:35" ht="50.25" hidden="1" customHeight="1" x14ac:dyDescent="0.25">
      <c r="A71" s="165" t="s">
        <v>201</v>
      </c>
      <c r="B71" s="128" t="s">
        <v>21</v>
      </c>
      <c r="C71" s="97" t="s">
        <v>200</v>
      </c>
      <c r="D71" s="217" t="s">
        <v>323</v>
      </c>
      <c r="E71" s="97">
        <v>1700</v>
      </c>
      <c r="F71" s="97"/>
      <c r="G71" s="115"/>
      <c r="H71" s="197"/>
      <c r="I71" s="97"/>
      <c r="J71" s="115"/>
      <c r="K71" s="197"/>
      <c r="L71" s="97"/>
      <c r="M71" s="115"/>
      <c r="N71" s="97"/>
      <c r="O71" s="97"/>
      <c r="P71" s="115"/>
      <c r="Q71" s="97"/>
      <c r="R71" s="121"/>
      <c r="S71" s="102"/>
      <c r="T71" s="103"/>
      <c r="U71" s="121"/>
      <c r="V71" s="102"/>
      <c r="W71" s="103"/>
      <c r="X71" s="92">
        <v>16.5</v>
      </c>
      <c r="Y71" s="88"/>
      <c r="Z71" s="88"/>
      <c r="AA71" s="205"/>
      <c r="AB71" s="72"/>
      <c r="AI71" s="182">
        <v>155</v>
      </c>
    </row>
    <row r="72" spans="1:35" ht="50.25" hidden="1" customHeight="1" x14ac:dyDescent="0.25">
      <c r="A72" s="147" t="s">
        <v>205</v>
      </c>
      <c r="B72" s="128" t="s">
        <v>21</v>
      </c>
      <c r="C72" s="97" t="s">
        <v>200</v>
      </c>
      <c r="D72" s="217" t="s">
        <v>323</v>
      </c>
      <c r="E72" s="97">
        <v>1700</v>
      </c>
      <c r="F72" s="97"/>
      <c r="G72" s="115"/>
      <c r="H72" s="197"/>
      <c r="I72" s="97"/>
      <c r="J72" s="115"/>
      <c r="K72" s="197"/>
      <c r="L72" s="97"/>
      <c r="M72" s="115"/>
      <c r="N72" s="97"/>
      <c r="O72" s="97"/>
      <c r="P72" s="115"/>
      <c r="Q72" s="97"/>
      <c r="R72" s="121"/>
      <c r="S72" s="102"/>
      <c r="T72" s="103"/>
      <c r="U72" s="121"/>
      <c r="V72" s="102"/>
      <c r="W72" s="103"/>
      <c r="X72" s="92">
        <v>27</v>
      </c>
      <c r="Y72" s="88"/>
      <c r="Z72" s="88"/>
      <c r="AA72" s="205"/>
      <c r="AB72" s="72"/>
      <c r="AI72" s="182">
        <v>150</v>
      </c>
    </row>
    <row r="73" spans="1:35" ht="50.25" hidden="1" customHeight="1" x14ac:dyDescent="0.25">
      <c r="A73" s="147" t="s">
        <v>215</v>
      </c>
      <c r="B73" s="128" t="s">
        <v>217</v>
      </c>
      <c r="C73" s="97" t="s">
        <v>200</v>
      </c>
      <c r="D73" s="217" t="s">
        <v>323</v>
      </c>
      <c r="E73" s="97">
        <v>1700</v>
      </c>
      <c r="F73" s="97"/>
      <c r="G73" s="115"/>
      <c r="H73" s="197"/>
      <c r="I73" s="97"/>
      <c r="J73" s="115"/>
      <c r="K73" s="197"/>
      <c r="L73" s="97"/>
      <c r="M73" s="115"/>
      <c r="N73" s="97"/>
      <c r="O73" s="97"/>
      <c r="P73" s="115"/>
      <c r="Q73" s="97"/>
      <c r="R73" s="121"/>
      <c r="S73" s="102"/>
      <c r="T73" s="103"/>
      <c r="U73" s="121"/>
      <c r="V73" s="102"/>
      <c r="W73" s="103"/>
      <c r="X73" s="92">
        <v>13.5</v>
      </c>
      <c r="Y73" s="88"/>
      <c r="Z73" s="88"/>
      <c r="AA73" s="205"/>
      <c r="AB73" s="72"/>
      <c r="AI73" s="182">
        <v>155</v>
      </c>
    </row>
    <row r="74" spans="1:35" ht="50.25" hidden="1" customHeight="1" x14ac:dyDescent="0.25">
      <c r="A74" s="147" t="s">
        <v>219</v>
      </c>
      <c r="B74" s="128" t="s">
        <v>21</v>
      </c>
      <c r="C74" s="97" t="s">
        <v>200</v>
      </c>
      <c r="D74" s="217" t="s">
        <v>323</v>
      </c>
      <c r="E74" s="97">
        <v>1700</v>
      </c>
      <c r="F74" s="97"/>
      <c r="G74" s="115"/>
      <c r="H74" s="197"/>
      <c r="I74" s="97"/>
      <c r="J74" s="115"/>
      <c r="K74" s="197"/>
      <c r="L74" s="97"/>
      <c r="M74" s="115"/>
      <c r="N74" s="97"/>
      <c r="O74" s="97"/>
      <c r="P74" s="115"/>
      <c r="Q74" s="97"/>
      <c r="R74" s="121"/>
      <c r="S74" s="102"/>
      <c r="T74" s="103"/>
      <c r="U74" s="121"/>
      <c r="V74" s="102"/>
      <c r="W74" s="103"/>
      <c r="X74" s="92">
        <v>33.5</v>
      </c>
      <c r="Y74" s="88"/>
      <c r="Z74" s="88"/>
      <c r="AA74" s="205"/>
      <c r="AB74" s="72"/>
      <c r="AI74" s="195">
        <v>145</v>
      </c>
    </row>
    <row r="75" spans="1:35" ht="50.25" hidden="1" customHeight="1" x14ac:dyDescent="0.25">
      <c r="A75" s="147" t="s">
        <v>194</v>
      </c>
      <c r="B75" s="128" t="s">
        <v>21</v>
      </c>
      <c r="C75" s="97" t="s">
        <v>200</v>
      </c>
      <c r="D75" s="217" t="s">
        <v>323</v>
      </c>
      <c r="E75" s="97">
        <v>1700</v>
      </c>
      <c r="F75" s="97"/>
      <c r="G75" s="115"/>
      <c r="H75" s="197"/>
      <c r="I75" s="97"/>
      <c r="J75" s="115"/>
      <c r="K75" s="197"/>
      <c r="L75" s="97"/>
      <c r="M75" s="115"/>
      <c r="N75" s="97"/>
      <c r="O75" s="97"/>
      <c r="P75" s="115"/>
      <c r="Q75" s="97"/>
      <c r="R75" s="121"/>
      <c r="S75" s="102"/>
      <c r="T75" s="103"/>
      <c r="U75" s="121"/>
      <c r="V75" s="102"/>
      <c r="W75" s="103"/>
      <c r="X75" s="92"/>
      <c r="Y75" s="88"/>
      <c r="Z75" s="88"/>
      <c r="AA75" s="205" t="s">
        <v>225</v>
      </c>
      <c r="AB75" s="72"/>
      <c r="AI75" s="195">
        <v>160</v>
      </c>
    </row>
    <row r="76" spans="1:35" ht="50.25" hidden="1" customHeight="1" x14ac:dyDescent="0.25">
      <c r="A76" s="147" t="s">
        <v>80</v>
      </c>
      <c r="B76" s="128" t="s">
        <v>21</v>
      </c>
      <c r="C76" s="97" t="s">
        <v>200</v>
      </c>
      <c r="D76" s="217" t="s">
        <v>323</v>
      </c>
      <c r="E76" s="97">
        <v>1700</v>
      </c>
      <c r="F76" s="97"/>
      <c r="G76" s="115"/>
      <c r="H76" s="197"/>
      <c r="I76" s="97"/>
      <c r="J76" s="115"/>
      <c r="K76" s="197"/>
      <c r="L76" s="97"/>
      <c r="M76" s="115"/>
      <c r="N76" s="97"/>
      <c r="O76" s="97"/>
      <c r="P76" s="115"/>
      <c r="Q76" s="97"/>
      <c r="R76" s="121"/>
      <c r="S76" s="102"/>
      <c r="T76" s="103"/>
      <c r="U76" s="121"/>
      <c r="V76" s="102"/>
      <c r="W76" s="103"/>
      <c r="X76" s="92">
        <v>32</v>
      </c>
      <c r="Y76" s="88"/>
      <c r="Z76" s="88"/>
      <c r="AA76" s="205"/>
      <c r="AB76" s="72"/>
      <c r="AI76" s="195">
        <v>145</v>
      </c>
    </row>
    <row r="77" spans="1:35" ht="50.25" hidden="1" customHeight="1" x14ac:dyDescent="0.25">
      <c r="A77" s="147" t="s">
        <v>216</v>
      </c>
      <c r="B77" s="128" t="s">
        <v>21</v>
      </c>
      <c r="C77" s="97" t="s">
        <v>200</v>
      </c>
      <c r="D77" s="217" t="s">
        <v>323</v>
      </c>
      <c r="E77" s="97">
        <v>1700</v>
      </c>
      <c r="F77" s="97"/>
      <c r="G77" s="115"/>
      <c r="H77" s="197"/>
      <c r="I77" s="97"/>
      <c r="J77" s="115"/>
      <c r="K77" s="197"/>
      <c r="L77" s="97"/>
      <c r="M77" s="115"/>
      <c r="N77" s="97"/>
      <c r="O77" s="97"/>
      <c r="P77" s="115"/>
      <c r="Q77" s="97"/>
      <c r="R77" s="121"/>
      <c r="S77" s="102"/>
      <c r="T77" s="103"/>
      <c r="U77" s="121"/>
      <c r="V77" s="102"/>
      <c r="W77" s="103"/>
      <c r="X77" s="92">
        <v>43</v>
      </c>
      <c r="Y77" s="88"/>
      <c r="Z77" s="88"/>
      <c r="AA77" s="205"/>
      <c r="AB77" s="72"/>
      <c r="AI77" s="182">
        <v>155</v>
      </c>
    </row>
    <row r="78" spans="1:35" ht="50.25" hidden="1" customHeight="1" x14ac:dyDescent="0.25">
      <c r="A78" s="147" t="s">
        <v>78</v>
      </c>
      <c r="B78" s="128" t="s">
        <v>21</v>
      </c>
      <c r="C78" s="97" t="s">
        <v>200</v>
      </c>
      <c r="D78" s="217" t="s">
        <v>323</v>
      </c>
      <c r="E78" s="97">
        <v>1700</v>
      </c>
      <c r="F78" s="97"/>
      <c r="G78" s="115"/>
      <c r="H78" s="197"/>
      <c r="I78" s="97"/>
      <c r="J78" s="115"/>
      <c r="K78" s="197"/>
      <c r="L78" s="97"/>
      <c r="M78" s="115"/>
      <c r="N78" s="97"/>
      <c r="O78" s="97"/>
      <c r="P78" s="115"/>
      <c r="Q78" s="97"/>
      <c r="R78" s="121"/>
      <c r="S78" s="102"/>
      <c r="T78" s="103"/>
      <c r="U78" s="121"/>
      <c r="V78" s="102"/>
      <c r="W78" s="103"/>
      <c r="X78" s="122">
        <v>45</v>
      </c>
      <c r="Y78" s="88"/>
      <c r="Z78" s="88"/>
      <c r="AA78" s="205"/>
      <c r="AB78" s="72"/>
      <c r="AI78" s="182">
        <v>157</v>
      </c>
    </row>
    <row r="79" spans="1:35" ht="50.25" hidden="1" customHeight="1" x14ac:dyDescent="0.25">
      <c r="A79" s="183" t="s">
        <v>80</v>
      </c>
      <c r="B79" s="128" t="s">
        <v>21</v>
      </c>
      <c r="C79" s="97" t="s">
        <v>200</v>
      </c>
      <c r="D79" s="217" t="s">
        <v>323</v>
      </c>
      <c r="E79" s="97">
        <v>1700</v>
      </c>
      <c r="F79" s="97"/>
      <c r="G79" s="115"/>
      <c r="H79" s="197"/>
      <c r="I79" s="97"/>
      <c r="J79" s="115"/>
      <c r="K79" s="197"/>
      <c r="L79" s="97"/>
      <c r="M79" s="98"/>
      <c r="N79" s="99"/>
      <c r="O79" s="97"/>
      <c r="P79" s="115"/>
      <c r="Q79" s="97"/>
      <c r="R79" s="97"/>
      <c r="S79" s="98"/>
      <c r="T79" s="99"/>
      <c r="U79" s="97"/>
      <c r="V79" s="98"/>
      <c r="W79" s="99"/>
      <c r="X79" s="92">
        <v>0</v>
      </c>
      <c r="Y79" s="88">
        <v>0</v>
      </c>
      <c r="Z79" s="88">
        <v>0</v>
      </c>
      <c r="AA79" s="205"/>
      <c r="AB79" s="72"/>
    </row>
    <row r="80" spans="1:35" ht="50.25" hidden="1" customHeight="1" x14ac:dyDescent="0.25">
      <c r="A80" s="147" t="s">
        <v>78</v>
      </c>
      <c r="B80" s="128" t="s">
        <v>21</v>
      </c>
      <c r="C80" s="97" t="s">
        <v>200</v>
      </c>
      <c r="D80" s="217" t="s">
        <v>323</v>
      </c>
      <c r="E80" s="97">
        <v>1700</v>
      </c>
      <c r="F80" s="97"/>
      <c r="G80" s="115"/>
      <c r="H80" s="197"/>
      <c r="I80" s="97"/>
      <c r="J80" s="115"/>
      <c r="K80" s="197"/>
      <c r="L80" s="97"/>
      <c r="M80" s="98"/>
      <c r="N80" s="99"/>
      <c r="O80" s="97"/>
      <c r="P80" s="115"/>
      <c r="Q80" s="97"/>
      <c r="R80" s="101"/>
      <c r="S80" s="102"/>
      <c r="T80" s="103"/>
      <c r="U80" s="101"/>
      <c r="V80" s="102"/>
      <c r="W80" s="103"/>
      <c r="X80" s="92">
        <v>45</v>
      </c>
      <c r="Y80" s="88">
        <v>0</v>
      </c>
      <c r="Z80" s="88">
        <v>0</v>
      </c>
      <c r="AA80" s="205"/>
    </row>
    <row r="81" spans="1:35" ht="50.25" hidden="1" customHeight="1" x14ac:dyDescent="0.25">
      <c r="A81" s="147" t="s">
        <v>67</v>
      </c>
      <c r="B81" s="167" t="s">
        <v>21</v>
      </c>
      <c r="C81" s="97" t="s">
        <v>200</v>
      </c>
      <c r="D81" s="217" t="s">
        <v>323</v>
      </c>
      <c r="E81" s="97">
        <v>1700</v>
      </c>
      <c r="F81" s="97"/>
      <c r="G81" s="115"/>
      <c r="H81" s="197"/>
      <c r="I81" s="97"/>
      <c r="J81" s="115"/>
      <c r="K81" s="197"/>
      <c r="L81" s="97"/>
      <c r="M81" s="98"/>
      <c r="N81" s="97"/>
      <c r="O81" s="97"/>
      <c r="P81" s="115"/>
      <c r="Q81" s="97"/>
      <c r="R81" s="101"/>
      <c r="S81" s="102"/>
      <c r="T81" s="103"/>
      <c r="U81" s="101"/>
      <c r="V81" s="102"/>
      <c r="W81" s="103"/>
      <c r="X81" s="92">
        <v>45</v>
      </c>
      <c r="Y81" s="85">
        <v>5</v>
      </c>
      <c r="Z81" s="88"/>
      <c r="AA81" s="223"/>
    </row>
    <row r="82" spans="1:35" ht="50.25" hidden="1" customHeight="1" x14ac:dyDescent="0.25">
      <c r="A82" s="147" t="s">
        <v>166</v>
      </c>
      <c r="B82" s="188" t="s">
        <v>22</v>
      </c>
      <c r="C82" s="97" t="s">
        <v>200</v>
      </c>
      <c r="D82" s="217" t="s">
        <v>323</v>
      </c>
      <c r="E82" s="97">
        <v>1700</v>
      </c>
      <c r="F82" s="97"/>
      <c r="G82" s="115"/>
      <c r="H82" s="197"/>
      <c r="I82" s="97"/>
      <c r="J82" s="115"/>
      <c r="K82" s="197"/>
      <c r="L82" s="97"/>
      <c r="M82" s="115"/>
      <c r="N82" s="97"/>
      <c r="O82" s="97"/>
      <c r="P82" s="115"/>
      <c r="Q82" s="97"/>
      <c r="R82" s="101"/>
      <c r="S82" s="102"/>
      <c r="T82" s="103"/>
      <c r="U82" s="101"/>
      <c r="V82" s="102"/>
      <c r="W82" s="103"/>
      <c r="X82" s="92">
        <v>45</v>
      </c>
      <c r="Y82" s="85"/>
      <c r="Z82" s="88"/>
      <c r="AA82" s="223"/>
      <c r="AI82" s="182">
        <v>100</v>
      </c>
    </row>
    <row r="83" spans="1:35" ht="50.25" hidden="1" customHeight="1" x14ac:dyDescent="0.25">
      <c r="A83" s="147" t="s">
        <v>183</v>
      </c>
      <c r="B83" s="188" t="s">
        <v>21</v>
      </c>
      <c r="C83" s="97" t="s">
        <v>200</v>
      </c>
      <c r="D83" s="217" t="s">
        <v>323</v>
      </c>
      <c r="E83" s="97">
        <v>1700</v>
      </c>
      <c r="F83" s="97"/>
      <c r="G83" s="115"/>
      <c r="H83" s="197"/>
      <c r="I83" s="97"/>
      <c r="J83" s="115"/>
      <c r="K83" s="197"/>
      <c r="L83" s="97"/>
      <c r="M83" s="115"/>
      <c r="N83" s="97"/>
      <c r="O83" s="97"/>
      <c r="P83" s="115"/>
      <c r="Q83" s="97"/>
      <c r="R83" s="124"/>
      <c r="S83" s="102"/>
      <c r="T83" s="103"/>
      <c r="U83" s="124"/>
      <c r="V83" s="102"/>
      <c r="W83" s="103"/>
      <c r="X83" s="92">
        <v>41</v>
      </c>
      <c r="Y83" s="85"/>
      <c r="Z83" s="88"/>
      <c r="AA83" s="223"/>
    </row>
    <row r="84" spans="1:35" ht="50.25" hidden="1" customHeight="1" x14ac:dyDescent="0.25">
      <c r="A84" s="147" t="s">
        <v>78</v>
      </c>
      <c r="B84" s="189" t="s">
        <v>21</v>
      </c>
      <c r="C84" s="97" t="s">
        <v>200</v>
      </c>
      <c r="D84" s="217" t="s">
        <v>323</v>
      </c>
      <c r="E84" s="97">
        <v>1700</v>
      </c>
      <c r="F84" s="97"/>
      <c r="G84" s="115"/>
      <c r="H84" s="197"/>
      <c r="I84" s="97"/>
      <c r="J84" s="115"/>
      <c r="K84" s="197"/>
      <c r="L84" s="97"/>
      <c r="M84" s="115"/>
      <c r="N84" s="97"/>
      <c r="O84" s="97"/>
      <c r="P84" s="115"/>
      <c r="Q84" s="97"/>
      <c r="R84" s="124"/>
      <c r="S84" s="102"/>
      <c r="T84" s="103"/>
      <c r="U84" s="124"/>
      <c r="V84" s="102"/>
      <c r="W84" s="103"/>
      <c r="X84" s="92">
        <v>45</v>
      </c>
      <c r="Y84" s="85"/>
      <c r="Z84" s="88"/>
      <c r="AA84" s="223"/>
      <c r="AI84" s="182">
        <v>157</v>
      </c>
    </row>
    <row r="85" spans="1:35" ht="50.25" hidden="1" customHeight="1" x14ac:dyDescent="0.25">
      <c r="A85" s="147" t="s">
        <v>166</v>
      </c>
      <c r="B85" s="189" t="s">
        <v>22</v>
      </c>
      <c r="C85" s="97" t="s">
        <v>200</v>
      </c>
      <c r="D85" s="217" t="s">
        <v>323</v>
      </c>
      <c r="E85" s="97">
        <v>1700</v>
      </c>
      <c r="F85" s="97"/>
      <c r="G85" s="115"/>
      <c r="H85" s="197"/>
      <c r="I85" s="97"/>
      <c r="J85" s="115"/>
      <c r="K85" s="197"/>
      <c r="L85" s="97"/>
      <c r="M85" s="115"/>
      <c r="N85" s="97"/>
      <c r="O85" s="97"/>
      <c r="P85" s="115"/>
      <c r="Q85" s="97"/>
      <c r="R85" s="124"/>
      <c r="S85" s="102"/>
      <c r="T85" s="103"/>
      <c r="U85" s="124"/>
      <c r="V85" s="102"/>
      <c r="W85" s="103"/>
      <c r="X85" s="92">
        <v>36</v>
      </c>
      <c r="Y85" s="85"/>
      <c r="Z85" s="88"/>
      <c r="AA85" s="223"/>
      <c r="AI85" s="182"/>
    </row>
    <row r="86" spans="1:35" ht="50.25" hidden="1" customHeight="1" x14ac:dyDescent="0.25">
      <c r="A86" s="147" t="s">
        <v>194</v>
      </c>
      <c r="B86" s="189" t="s">
        <v>21</v>
      </c>
      <c r="C86" s="97" t="s">
        <v>200</v>
      </c>
      <c r="D86" s="217" t="s">
        <v>323</v>
      </c>
      <c r="E86" s="97">
        <v>1700</v>
      </c>
      <c r="F86" s="97"/>
      <c r="G86" s="115"/>
      <c r="H86" s="97"/>
      <c r="I86" s="97"/>
      <c r="J86" s="115"/>
      <c r="K86" s="97"/>
      <c r="L86" s="97"/>
      <c r="M86" s="115"/>
      <c r="N86" s="97"/>
      <c r="O86" s="97"/>
      <c r="P86" s="115"/>
      <c r="Q86" s="97"/>
      <c r="R86" s="97"/>
      <c r="S86" s="115"/>
      <c r="T86" s="97"/>
      <c r="U86" s="97"/>
      <c r="V86" s="98"/>
      <c r="W86" s="99"/>
      <c r="X86" s="92" t="s">
        <v>116</v>
      </c>
      <c r="Y86" s="88"/>
      <c r="Z86" s="88"/>
      <c r="AA86" s="205" t="s">
        <v>252</v>
      </c>
      <c r="AI86" s="182">
        <v>160</v>
      </c>
    </row>
    <row r="87" spans="1:35" ht="50.25" hidden="1" customHeight="1" x14ac:dyDescent="0.25">
      <c r="A87" s="147" t="s">
        <v>78</v>
      </c>
      <c r="B87" s="189" t="s">
        <v>21</v>
      </c>
      <c r="C87" s="97" t="s">
        <v>200</v>
      </c>
      <c r="D87" s="217" t="s">
        <v>323</v>
      </c>
      <c r="E87" s="97">
        <v>1700</v>
      </c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4"/>
      <c r="S87" s="102"/>
      <c r="T87" s="103"/>
      <c r="U87" s="124"/>
      <c r="V87" s="102"/>
      <c r="W87" s="103"/>
      <c r="X87" s="92">
        <v>45</v>
      </c>
      <c r="Y87" s="85"/>
      <c r="Z87" s="88"/>
      <c r="AA87" s="205" t="s">
        <v>244</v>
      </c>
      <c r="AI87" s="182">
        <v>157</v>
      </c>
    </row>
    <row r="88" spans="1:35" ht="50.25" hidden="1" customHeight="1" x14ac:dyDescent="0.25">
      <c r="A88" s="147" t="s">
        <v>194</v>
      </c>
      <c r="B88" s="189" t="s">
        <v>21</v>
      </c>
      <c r="C88" s="97" t="s">
        <v>200</v>
      </c>
      <c r="D88" s="217" t="s">
        <v>323</v>
      </c>
      <c r="E88" s="97">
        <v>1700</v>
      </c>
      <c r="F88" s="97"/>
      <c r="G88" s="115"/>
      <c r="H88" s="97"/>
      <c r="I88" s="97"/>
      <c r="J88" s="115"/>
      <c r="K88" s="97"/>
      <c r="L88" s="97"/>
      <c r="M88" s="115"/>
      <c r="N88" s="97"/>
      <c r="O88" s="97"/>
      <c r="P88" s="115"/>
      <c r="Q88" s="97"/>
      <c r="R88" s="124"/>
      <c r="S88" s="102"/>
      <c r="T88" s="103"/>
      <c r="U88" s="124"/>
      <c r="V88" s="102"/>
      <c r="W88" s="103"/>
      <c r="X88" s="92">
        <v>36</v>
      </c>
      <c r="Y88" s="85"/>
      <c r="Z88" s="88"/>
      <c r="AA88" s="205" t="s">
        <v>256</v>
      </c>
      <c r="AI88" s="182">
        <v>160</v>
      </c>
    </row>
    <row r="89" spans="1:35" ht="50.25" hidden="1" customHeight="1" x14ac:dyDescent="0.25">
      <c r="A89" s="147" t="s">
        <v>194</v>
      </c>
      <c r="B89" s="189" t="s">
        <v>21</v>
      </c>
      <c r="C89" s="97" t="s">
        <v>200</v>
      </c>
      <c r="D89" s="217" t="s">
        <v>323</v>
      </c>
      <c r="E89" s="97">
        <v>1700</v>
      </c>
      <c r="F89" s="97"/>
      <c r="G89" s="115"/>
      <c r="H89" s="97"/>
      <c r="I89" s="97"/>
      <c r="J89" s="115"/>
      <c r="K89" s="97"/>
      <c r="L89" s="97"/>
      <c r="M89" s="115"/>
      <c r="N89" s="97"/>
      <c r="O89" s="97"/>
      <c r="P89" s="115"/>
      <c r="Q89" s="97"/>
      <c r="R89" s="124"/>
      <c r="S89" s="102"/>
      <c r="T89" s="103"/>
      <c r="U89" s="124"/>
      <c r="V89" s="102"/>
      <c r="W89" s="103"/>
      <c r="X89" s="92"/>
      <c r="Y89" s="85"/>
      <c r="Z89" s="88"/>
      <c r="AA89" s="205" t="s">
        <v>225</v>
      </c>
      <c r="AI89" s="182">
        <v>160</v>
      </c>
    </row>
    <row r="90" spans="1:35" ht="50.25" hidden="1" customHeight="1" x14ac:dyDescent="0.25">
      <c r="A90" s="147" t="s">
        <v>265</v>
      </c>
      <c r="B90" s="189"/>
      <c r="C90" s="97" t="s">
        <v>200</v>
      </c>
      <c r="D90" s="217" t="s">
        <v>323</v>
      </c>
      <c r="E90" s="97">
        <v>1700</v>
      </c>
      <c r="F90" s="97"/>
      <c r="G90" s="115"/>
      <c r="H90" s="97"/>
      <c r="I90" s="97"/>
      <c r="J90" s="115"/>
      <c r="K90" s="97"/>
      <c r="L90" s="97"/>
      <c r="M90" s="115"/>
      <c r="N90" s="97"/>
      <c r="O90" s="97"/>
      <c r="P90" s="115"/>
      <c r="Q90" s="97"/>
      <c r="R90" s="97"/>
      <c r="S90" s="115"/>
      <c r="T90" s="97"/>
      <c r="U90" s="121"/>
      <c r="V90" s="102"/>
      <c r="W90" s="103"/>
      <c r="X90" s="92">
        <v>0</v>
      </c>
      <c r="Y90" s="88"/>
      <c r="Z90" s="88"/>
      <c r="AA90" s="205" t="s">
        <v>225</v>
      </c>
      <c r="AI90" s="182">
        <v>165</v>
      </c>
    </row>
    <row r="91" spans="1:35" ht="50.25" hidden="1" customHeight="1" x14ac:dyDescent="0.25">
      <c r="A91" s="147" t="s">
        <v>78</v>
      </c>
      <c r="B91" s="189"/>
      <c r="C91" s="97" t="s">
        <v>200</v>
      </c>
      <c r="D91" s="217" t="s">
        <v>323</v>
      </c>
      <c r="E91" s="97">
        <v>1700</v>
      </c>
      <c r="F91" s="97"/>
      <c r="G91" s="115"/>
      <c r="H91" s="97"/>
      <c r="I91" s="97"/>
      <c r="J91" s="115"/>
      <c r="K91" s="97"/>
      <c r="L91" s="97"/>
      <c r="M91" s="115"/>
      <c r="N91" s="97"/>
      <c r="O91" s="97"/>
      <c r="P91" s="115"/>
      <c r="Q91" s="97"/>
      <c r="R91" s="121"/>
      <c r="S91" s="102"/>
      <c r="T91" s="103"/>
      <c r="U91" s="121"/>
      <c r="V91" s="102"/>
      <c r="W91" s="103"/>
      <c r="X91" s="92">
        <v>9</v>
      </c>
      <c r="Y91" s="88"/>
      <c r="Z91" s="88"/>
      <c r="AA91" s="205" t="s">
        <v>296</v>
      </c>
      <c r="AI91" s="182">
        <v>165</v>
      </c>
    </row>
    <row r="92" spans="1:35" ht="50.25" customHeight="1" x14ac:dyDescent="0.25">
      <c r="A92" s="147" t="s">
        <v>78</v>
      </c>
      <c r="B92" s="189"/>
      <c r="C92" s="97" t="s">
        <v>310</v>
      </c>
      <c r="D92" s="233" t="s">
        <v>323</v>
      </c>
      <c r="E92" s="97">
        <v>1700</v>
      </c>
      <c r="F92" s="97" t="s">
        <v>310</v>
      </c>
      <c r="G92" s="115">
        <v>730</v>
      </c>
      <c r="H92" s="97">
        <v>1700</v>
      </c>
      <c r="I92" s="97" t="s">
        <v>310</v>
      </c>
      <c r="J92" s="115">
        <v>730</v>
      </c>
      <c r="K92" s="97">
        <v>1700</v>
      </c>
      <c r="L92" s="97" t="s">
        <v>310</v>
      </c>
      <c r="M92" s="115">
        <v>730</v>
      </c>
      <c r="N92" s="97">
        <v>1700</v>
      </c>
      <c r="O92" s="97" t="s">
        <v>310</v>
      </c>
      <c r="P92" s="115">
        <v>730</v>
      </c>
      <c r="Q92" s="97">
        <v>1700</v>
      </c>
      <c r="R92" s="121"/>
      <c r="S92" s="102"/>
      <c r="T92" s="103"/>
      <c r="U92" s="121"/>
      <c r="V92" s="102"/>
      <c r="W92" s="103"/>
      <c r="X92" s="92">
        <v>45</v>
      </c>
      <c r="Y92" s="88"/>
      <c r="Z92" s="88"/>
      <c r="AA92" s="229" t="s">
        <v>336</v>
      </c>
      <c r="AI92" s="182">
        <v>180</v>
      </c>
    </row>
    <row r="93" spans="1:35" ht="50.25" customHeight="1" x14ac:dyDescent="0.25">
      <c r="A93" s="147" t="s">
        <v>166</v>
      </c>
      <c r="B93" s="189" t="s">
        <v>22</v>
      </c>
      <c r="C93" s="97" t="s">
        <v>310</v>
      </c>
      <c r="D93" s="115">
        <v>730</v>
      </c>
      <c r="E93" s="97">
        <v>1700</v>
      </c>
      <c r="F93" s="97" t="s">
        <v>310</v>
      </c>
      <c r="G93" s="115">
        <v>730</v>
      </c>
      <c r="H93" s="97">
        <v>1700</v>
      </c>
      <c r="I93" s="97" t="s">
        <v>310</v>
      </c>
      <c r="J93" s="115">
        <v>730</v>
      </c>
      <c r="K93" s="97">
        <v>1700</v>
      </c>
      <c r="L93" s="97" t="s">
        <v>310</v>
      </c>
      <c r="M93" s="115">
        <v>730</v>
      </c>
      <c r="N93" s="97">
        <v>1700</v>
      </c>
      <c r="O93" s="97" t="s">
        <v>310</v>
      </c>
      <c r="P93" s="115">
        <v>730</v>
      </c>
      <c r="Q93" s="97">
        <v>1700</v>
      </c>
      <c r="R93" s="124"/>
      <c r="S93" s="102"/>
      <c r="T93" s="103"/>
      <c r="U93" s="124"/>
      <c r="V93" s="102"/>
      <c r="W93" s="103"/>
      <c r="X93" s="92">
        <v>45</v>
      </c>
      <c r="Y93" s="85"/>
      <c r="Z93" s="88"/>
      <c r="AA93" s="232" t="s">
        <v>366</v>
      </c>
      <c r="AB93" s="71" t="s">
        <v>239</v>
      </c>
      <c r="AI93" s="182">
        <v>105</v>
      </c>
    </row>
    <row r="94" spans="1:35" ht="50.25" hidden="1" customHeight="1" x14ac:dyDescent="0.25">
      <c r="A94" s="147" t="s">
        <v>231</v>
      </c>
      <c r="B94" s="189" t="s">
        <v>21</v>
      </c>
      <c r="C94" s="97" t="s">
        <v>200</v>
      </c>
      <c r="D94" s="233" t="s">
        <v>323</v>
      </c>
      <c r="E94" s="97">
        <v>1700</v>
      </c>
      <c r="F94" s="97"/>
      <c r="G94" s="115"/>
      <c r="H94" s="197"/>
      <c r="I94" s="97"/>
      <c r="J94" s="115"/>
      <c r="K94" s="197"/>
      <c r="L94" s="97"/>
      <c r="M94" s="115"/>
      <c r="N94" s="97"/>
      <c r="O94" s="97"/>
      <c r="P94" s="115"/>
      <c r="Q94" s="97"/>
      <c r="R94" s="124"/>
      <c r="S94" s="102"/>
      <c r="T94" s="103"/>
      <c r="U94" s="124"/>
      <c r="V94" s="102"/>
      <c r="W94" s="103"/>
      <c r="X94" s="92"/>
      <c r="Y94" s="85"/>
      <c r="Z94" s="88"/>
      <c r="AA94" s="205" t="s">
        <v>225</v>
      </c>
      <c r="AI94" s="182">
        <v>155</v>
      </c>
    </row>
    <row r="95" spans="1:35" ht="50.25" hidden="1" customHeight="1" x14ac:dyDescent="0.25">
      <c r="A95" s="147" t="s">
        <v>183</v>
      </c>
      <c r="B95" s="189" t="s">
        <v>21</v>
      </c>
      <c r="C95" s="97" t="s">
        <v>200</v>
      </c>
      <c r="D95" s="233" t="s">
        <v>323</v>
      </c>
      <c r="E95" s="97">
        <v>1700</v>
      </c>
      <c r="F95" s="97"/>
      <c r="G95" s="115"/>
      <c r="H95" s="197"/>
      <c r="I95" s="97"/>
      <c r="J95" s="115"/>
      <c r="K95" s="197"/>
      <c r="L95" s="97"/>
      <c r="M95" s="115"/>
      <c r="N95" s="97"/>
      <c r="O95" s="97"/>
      <c r="P95" s="115"/>
      <c r="Q95" s="97"/>
      <c r="R95" s="124"/>
      <c r="S95" s="102"/>
      <c r="T95" s="103"/>
      <c r="U95" s="121"/>
      <c r="V95" s="102"/>
      <c r="W95" s="103"/>
      <c r="X95" s="92">
        <v>18</v>
      </c>
      <c r="Y95" s="85"/>
      <c r="Z95" s="88"/>
      <c r="AA95" s="223"/>
      <c r="AI95" s="182">
        <v>160</v>
      </c>
    </row>
    <row r="96" spans="1:35" ht="50.25" hidden="1" customHeight="1" x14ac:dyDescent="0.3">
      <c r="A96" s="147" t="s">
        <v>177</v>
      </c>
      <c r="B96" s="167" t="s">
        <v>21</v>
      </c>
      <c r="C96" s="97" t="s">
        <v>200</v>
      </c>
      <c r="D96" s="233" t="s">
        <v>323</v>
      </c>
      <c r="E96" s="97">
        <v>1700</v>
      </c>
      <c r="F96" s="97"/>
      <c r="G96" s="115"/>
      <c r="H96" s="197"/>
      <c r="I96" s="97"/>
      <c r="J96" s="115"/>
      <c r="K96" s="197"/>
      <c r="L96" s="97"/>
      <c r="M96" s="115"/>
      <c r="N96" s="97"/>
      <c r="O96" s="97"/>
      <c r="P96" s="115"/>
      <c r="Q96" s="97"/>
      <c r="R96" s="123"/>
      <c r="S96" s="102"/>
      <c r="T96" s="103"/>
      <c r="U96" s="185"/>
      <c r="V96" s="102"/>
      <c r="W96" s="103"/>
      <c r="X96" s="92">
        <v>41</v>
      </c>
      <c r="Y96" s="85"/>
      <c r="Z96" s="88"/>
      <c r="AA96" s="205"/>
    </row>
    <row r="97" spans="1:35" ht="50.25" hidden="1" customHeight="1" x14ac:dyDescent="0.3">
      <c r="A97" s="147" t="s">
        <v>177</v>
      </c>
      <c r="B97" s="167" t="s">
        <v>21</v>
      </c>
      <c r="C97" s="97" t="s">
        <v>200</v>
      </c>
      <c r="D97" s="233" t="s">
        <v>323</v>
      </c>
      <c r="E97" s="97">
        <v>1700</v>
      </c>
      <c r="F97" s="97"/>
      <c r="G97" s="115"/>
      <c r="H97" s="197"/>
      <c r="I97" s="97"/>
      <c r="J97" s="115"/>
      <c r="K97" s="197"/>
      <c r="L97" s="97"/>
      <c r="M97" s="115"/>
      <c r="N97" s="97"/>
      <c r="O97" s="97"/>
      <c r="P97" s="115"/>
      <c r="Q97" s="97"/>
      <c r="R97" s="97"/>
      <c r="S97" s="115"/>
      <c r="T97" s="97"/>
      <c r="U97" s="185"/>
      <c r="V97" s="102"/>
      <c r="W97" s="103"/>
      <c r="X97" s="92">
        <v>44.5</v>
      </c>
      <c r="Y97" s="85"/>
      <c r="Z97" s="88"/>
      <c r="AA97" s="205"/>
    </row>
    <row r="98" spans="1:35" ht="50.25" hidden="1" customHeight="1" x14ac:dyDescent="0.25">
      <c r="A98" s="147" t="s">
        <v>67</v>
      </c>
      <c r="B98" s="167" t="s">
        <v>21</v>
      </c>
      <c r="C98" s="97" t="s">
        <v>200</v>
      </c>
      <c r="D98" s="233" t="s">
        <v>323</v>
      </c>
      <c r="E98" s="97">
        <v>1700</v>
      </c>
      <c r="F98" s="97"/>
      <c r="G98" s="115"/>
      <c r="H98" s="97"/>
      <c r="I98" s="97"/>
      <c r="J98" s="115"/>
      <c r="K98" s="97"/>
      <c r="L98" s="97"/>
      <c r="M98" s="115"/>
      <c r="N98" s="97"/>
      <c r="O98" s="97"/>
      <c r="P98" s="115"/>
      <c r="Q98" s="97"/>
      <c r="R98" s="123"/>
      <c r="S98" s="102"/>
      <c r="T98" s="127"/>
      <c r="U98" s="121"/>
      <c r="V98" s="102"/>
      <c r="W98" s="103"/>
      <c r="X98" s="92">
        <v>45</v>
      </c>
      <c r="Y98" s="85"/>
      <c r="Z98" s="88"/>
      <c r="AA98" s="205" t="s">
        <v>250</v>
      </c>
      <c r="AI98" s="182">
        <v>160</v>
      </c>
    </row>
    <row r="99" spans="1:35" ht="50.25" hidden="1" customHeight="1" x14ac:dyDescent="0.25">
      <c r="A99" s="147" t="s">
        <v>202</v>
      </c>
      <c r="B99" s="167" t="s">
        <v>21</v>
      </c>
      <c r="C99" s="97" t="s">
        <v>200</v>
      </c>
      <c r="D99" s="233" t="s">
        <v>323</v>
      </c>
      <c r="E99" s="97">
        <v>1700</v>
      </c>
      <c r="F99" s="97"/>
      <c r="G99" s="115"/>
      <c r="H99" s="197"/>
      <c r="I99" s="97"/>
      <c r="J99" s="115"/>
      <c r="K99" s="197"/>
      <c r="L99" s="97"/>
      <c r="M99" s="115"/>
      <c r="N99" s="97"/>
      <c r="O99" s="97"/>
      <c r="P99" s="115"/>
      <c r="Q99" s="97"/>
      <c r="R99" s="123"/>
      <c r="S99" s="102"/>
      <c r="T99" s="127"/>
      <c r="U99" s="121"/>
      <c r="V99" s="102"/>
      <c r="W99" s="103"/>
      <c r="X99" s="92">
        <v>45</v>
      </c>
      <c r="Y99" s="85"/>
      <c r="Z99" s="88"/>
      <c r="AA99" s="205"/>
      <c r="AI99" s="182">
        <v>150</v>
      </c>
    </row>
    <row r="100" spans="1:35" ht="50.25" hidden="1" customHeight="1" x14ac:dyDescent="0.25">
      <c r="A100" s="147" t="s">
        <v>253</v>
      </c>
      <c r="B100" s="167" t="s">
        <v>21</v>
      </c>
      <c r="C100" s="97" t="s">
        <v>200</v>
      </c>
      <c r="D100" s="233" t="s">
        <v>323</v>
      </c>
      <c r="E100" s="97">
        <v>1700</v>
      </c>
      <c r="F100" s="97"/>
      <c r="G100" s="115"/>
      <c r="H100" s="197"/>
      <c r="I100" s="97"/>
      <c r="J100" s="115"/>
      <c r="K100" s="197"/>
      <c r="L100" s="97"/>
      <c r="M100" s="115"/>
      <c r="N100" s="97"/>
      <c r="O100" s="97"/>
      <c r="P100" s="115"/>
      <c r="Q100" s="97"/>
      <c r="R100" s="121"/>
      <c r="S100" s="102"/>
      <c r="T100" s="127"/>
      <c r="U100" s="121"/>
      <c r="V100" s="102"/>
      <c r="W100" s="103"/>
      <c r="X100" s="92">
        <v>9</v>
      </c>
      <c r="Y100" s="85"/>
      <c r="Z100" s="88"/>
      <c r="AA100" s="205" t="s">
        <v>254</v>
      </c>
      <c r="AI100" s="182">
        <v>160</v>
      </c>
    </row>
    <row r="101" spans="1:35" ht="50.25" hidden="1" customHeight="1" x14ac:dyDescent="0.25">
      <c r="A101" s="147" t="s">
        <v>231</v>
      </c>
      <c r="B101" s="167" t="s">
        <v>21</v>
      </c>
      <c r="C101" s="97" t="s">
        <v>200</v>
      </c>
      <c r="D101" s="233" t="s">
        <v>323</v>
      </c>
      <c r="E101" s="97">
        <v>1700</v>
      </c>
      <c r="F101" s="97"/>
      <c r="G101" s="115"/>
      <c r="H101" s="97"/>
      <c r="I101" s="97"/>
      <c r="J101" s="115"/>
      <c r="K101" s="97"/>
      <c r="L101" s="97"/>
      <c r="M101" s="115"/>
      <c r="N101" s="97"/>
      <c r="O101" s="97"/>
      <c r="P101" s="115"/>
      <c r="Q101" s="97"/>
      <c r="R101" s="121"/>
      <c r="S101" s="102"/>
      <c r="T101" s="127"/>
      <c r="U101" s="121"/>
      <c r="V101" s="102"/>
      <c r="W101" s="103"/>
      <c r="X101" s="92"/>
      <c r="Y101" s="85"/>
      <c r="Z101" s="88"/>
      <c r="AA101" s="205" t="s">
        <v>225</v>
      </c>
      <c r="AI101" s="182">
        <v>160</v>
      </c>
    </row>
    <row r="102" spans="1:35" ht="50.25" customHeight="1" x14ac:dyDescent="0.25">
      <c r="A102" s="147" t="s">
        <v>335</v>
      </c>
      <c r="B102" s="167" t="s">
        <v>21</v>
      </c>
      <c r="C102" s="97" t="s">
        <v>340</v>
      </c>
      <c r="D102" s="234">
        <v>730</v>
      </c>
      <c r="E102" s="97">
        <v>1700</v>
      </c>
      <c r="F102" s="97" t="s">
        <v>225</v>
      </c>
      <c r="G102" s="115">
        <v>730</v>
      </c>
      <c r="H102" s="97">
        <v>1700</v>
      </c>
      <c r="I102" s="97" t="s">
        <v>225</v>
      </c>
      <c r="J102" s="115">
        <v>730</v>
      </c>
      <c r="K102" s="97">
        <v>1700</v>
      </c>
      <c r="L102" s="97" t="s">
        <v>225</v>
      </c>
      <c r="M102" s="115">
        <v>730</v>
      </c>
      <c r="N102" s="97">
        <v>1700</v>
      </c>
      <c r="O102" s="97" t="s">
        <v>225</v>
      </c>
      <c r="P102" s="115">
        <v>730</v>
      </c>
      <c r="Q102" s="97">
        <v>1700</v>
      </c>
      <c r="R102" s="121"/>
      <c r="S102" s="102"/>
      <c r="T102" s="127"/>
      <c r="U102" s="121"/>
      <c r="V102" s="102"/>
      <c r="W102" s="103"/>
      <c r="X102" s="92">
        <v>9</v>
      </c>
      <c r="Y102" s="85"/>
      <c r="Z102" s="88"/>
      <c r="AA102" s="235" t="s">
        <v>367</v>
      </c>
      <c r="AI102" s="182">
        <v>200</v>
      </c>
    </row>
    <row r="103" spans="1:35" ht="50.25" customHeight="1" x14ac:dyDescent="0.25">
      <c r="A103" s="147" t="s">
        <v>234</v>
      </c>
      <c r="B103" s="167" t="s">
        <v>21</v>
      </c>
      <c r="C103" s="97"/>
      <c r="D103" s="233" t="s">
        <v>323</v>
      </c>
      <c r="E103" s="97">
        <v>1700</v>
      </c>
      <c r="F103" s="97"/>
      <c r="G103" s="115">
        <v>730</v>
      </c>
      <c r="H103" s="97">
        <v>1400</v>
      </c>
      <c r="I103" s="97"/>
      <c r="J103" s="115">
        <v>730</v>
      </c>
      <c r="K103" s="97">
        <v>1700</v>
      </c>
      <c r="L103" s="97"/>
      <c r="M103" s="115">
        <v>730</v>
      </c>
      <c r="N103" s="97">
        <v>1700</v>
      </c>
      <c r="O103" s="97"/>
      <c r="P103" s="115" t="s">
        <v>321</v>
      </c>
      <c r="Q103" s="97" t="s">
        <v>326</v>
      </c>
      <c r="R103" s="97"/>
      <c r="S103" s="115"/>
      <c r="T103" s="97"/>
      <c r="U103" s="121"/>
      <c r="V103" s="102"/>
      <c r="W103" s="103"/>
      <c r="X103" s="92">
        <v>0</v>
      </c>
      <c r="Y103" s="88"/>
      <c r="Z103" s="88"/>
      <c r="AA103" s="229" t="s">
        <v>225</v>
      </c>
      <c r="AI103" s="184">
        <v>212.45</v>
      </c>
    </row>
    <row r="104" spans="1:35" ht="50.25" customHeight="1" x14ac:dyDescent="0.25">
      <c r="A104" s="147" t="s">
        <v>333</v>
      </c>
      <c r="B104" s="167" t="s">
        <v>21</v>
      </c>
      <c r="C104" s="97"/>
      <c r="D104" s="233">
        <v>730</v>
      </c>
      <c r="E104" s="97">
        <v>1700</v>
      </c>
      <c r="F104" s="97" t="s">
        <v>311</v>
      </c>
      <c r="G104" s="217" t="s">
        <v>315</v>
      </c>
      <c r="H104" s="97">
        <v>1700</v>
      </c>
      <c r="I104" s="97" t="s">
        <v>311</v>
      </c>
      <c r="J104" s="217" t="s">
        <v>334</v>
      </c>
      <c r="K104" s="97">
        <v>1700</v>
      </c>
      <c r="L104" s="97" t="s">
        <v>311</v>
      </c>
      <c r="M104" s="217" t="s">
        <v>314</v>
      </c>
      <c r="N104" s="97">
        <v>1700</v>
      </c>
      <c r="O104" s="97" t="s">
        <v>311</v>
      </c>
      <c r="P104" s="217" t="s">
        <v>334</v>
      </c>
      <c r="Q104" s="97">
        <v>1700</v>
      </c>
      <c r="R104" s="97"/>
      <c r="S104" s="217"/>
      <c r="T104" s="97"/>
      <c r="U104" s="121"/>
      <c r="V104" s="102"/>
      <c r="W104" s="103"/>
      <c r="X104" s="92">
        <v>36</v>
      </c>
      <c r="Y104" s="107"/>
      <c r="Z104" s="88"/>
      <c r="AA104" s="229" t="s">
        <v>322</v>
      </c>
      <c r="AI104" s="184"/>
    </row>
    <row r="105" spans="1:35" ht="50.25" customHeight="1" x14ac:dyDescent="0.25">
      <c r="A105" s="147" t="s">
        <v>202</v>
      </c>
      <c r="B105" s="167" t="s">
        <v>21</v>
      </c>
      <c r="C105" s="97" t="s">
        <v>311</v>
      </c>
      <c r="D105" s="233">
        <v>730</v>
      </c>
      <c r="E105" s="97">
        <v>1700</v>
      </c>
      <c r="F105" s="97" t="s">
        <v>311</v>
      </c>
      <c r="G105" s="217" t="s">
        <v>334</v>
      </c>
      <c r="H105" s="97">
        <v>1700</v>
      </c>
      <c r="I105" s="97" t="s">
        <v>311</v>
      </c>
      <c r="J105" s="217">
        <v>730</v>
      </c>
      <c r="K105" s="97">
        <v>1700</v>
      </c>
      <c r="L105" s="97" t="s">
        <v>311</v>
      </c>
      <c r="M105" s="217" t="s">
        <v>314</v>
      </c>
      <c r="N105" s="97">
        <v>1700</v>
      </c>
      <c r="O105" s="97" t="s">
        <v>311</v>
      </c>
      <c r="P105" s="174">
        <v>730</v>
      </c>
      <c r="Q105" s="97">
        <v>1700</v>
      </c>
      <c r="R105" s="97"/>
      <c r="S105" s="115"/>
      <c r="T105" s="97"/>
      <c r="U105" s="121"/>
      <c r="V105" s="102"/>
      <c r="W105" s="103"/>
      <c r="X105" s="92">
        <v>45</v>
      </c>
      <c r="Y105" s="107"/>
      <c r="Z105" s="88"/>
      <c r="AA105" s="229" t="s">
        <v>368</v>
      </c>
      <c r="AI105" s="184"/>
    </row>
    <row r="106" spans="1:35" ht="50.25" customHeight="1" x14ac:dyDescent="0.25">
      <c r="A106" s="165" t="s">
        <v>305</v>
      </c>
      <c r="B106" s="167" t="s">
        <v>21</v>
      </c>
      <c r="C106" s="97"/>
      <c r="D106" s="233">
        <v>730</v>
      </c>
      <c r="E106" s="97">
        <v>1700</v>
      </c>
      <c r="F106" s="97" t="s">
        <v>311</v>
      </c>
      <c r="G106" s="196" t="s">
        <v>315</v>
      </c>
      <c r="H106" s="97">
        <v>1700</v>
      </c>
      <c r="I106" s="97" t="s">
        <v>311</v>
      </c>
      <c r="J106" s="196" t="s">
        <v>332</v>
      </c>
      <c r="K106" s="97">
        <v>1700</v>
      </c>
      <c r="L106" s="97" t="s">
        <v>311</v>
      </c>
      <c r="M106" s="217" t="s">
        <v>314</v>
      </c>
      <c r="N106" s="97">
        <v>1700</v>
      </c>
      <c r="O106" s="97" t="s">
        <v>311</v>
      </c>
      <c r="P106" s="174">
        <v>730</v>
      </c>
      <c r="Q106" s="97">
        <v>1700</v>
      </c>
      <c r="R106" s="97"/>
      <c r="S106" s="115"/>
      <c r="T106" s="97"/>
      <c r="U106" s="121"/>
      <c r="V106" s="102"/>
      <c r="W106" s="103"/>
      <c r="X106" s="92">
        <v>36</v>
      </c>
      <c r="Y106" s="107"/>
      <c r="Z106" s="88"/>
      <c r="AA106" s="229" t="s">
        <v>369</v>
      </c>
      <c r="AI106" s="184">
        <v>165</v>
      </c>
    </row>
    <row r="107" spans="1:35" ht="50.25" hidden="1" customHeight="1" x14ac:dyDescent="0.25">
      <c r="A107" s="147" t="s">
        <v>300</v>
      </c>
      <c r="B107" s="167" t="s">
        <v>21</v>
      </c>
      <c r="C107" s="97" t="s">
        <v>200</v>
      </c>
      <c r="D107" s="233" t="s">
        <v>323</v>
      </c>
      <c r="E107" s="97">
        <v>1700</v>
      </c>
      <c r="F107" s="97"/>
      <c r="G107" s="115"/>
      <c r="H107" s="97"/>
      <c r="I107" s="97"/>
      <c r="J107" s="115"/>
      <c r="K107" s="97"/>
      <c r="L107" s="97"/>
      <c r="M107" s="115"/>
      <c r="N107" s="97"/>
      <c r="O107" s="97"/>
      <c r="P107" s="115"/>
      <c r="Q107" s="97"/>
      <c r="R107" s="97"/>
      <c r="S107" s="115"/>
      <c r="T107" s="97"/>
      <c r="U107" s="121"/>
      <c r="V107" s="102"/>
      <c r="W107" s="103"/>
      <c r="X107" s="92"/>
      <c r="Y107" s="88"/>
      <c r="Z107" s="88"/>
      <c r="AA107" s="205" t="s">
        <v>304</v>
      </c>
      <c r="AI107" s="221">
        <v>175</v>
      </c>
    </row>
    <row r="108" spans="1:35" ht="50.25" hidden="1" customHeight="1" x14ac:dyDescent="0.25">
      <c r="A108" s="147" t="s">
        <v>303</v>
      </c>
      <c r="B108" s="167" t="s">
        <v>21</v>
      </c>
      <c r="C108" s="97" t="s">
        <v>200</v>
      </c>
      <c r="D108" s="233" t="s">
        <v>323</v>
      </c>
      <c r="E108" s="97">
        <v>1700</v>
      </c>
      <c r="F108" s="97"/>
      <c r="G108" s="115"/>
      <c r="H108" s="97"/>
      <c r="I108" s="97"/>
      <c r="J108" s="115"/>
      <c r="K108" s="97"/>
      <c r="L108" s="97"/>
      <c r="M108" s="115"/>
      <c r="N108" s="97"/>
      <c r="O108" s="97"/>
      <c r="P108" s="115"/>
      <c r="Q108" s="97"/>
      <c r="R108" s="97"/>
      <c r="S108" s="115"/>
      <c r="T108" s="97"/>
      <c r="U108" s="121"/>
      <c r="V108" s="102"/>
      <c r="W108" s="103"/>
      <c r="X108" s="92"/>
      <c r="Y108" s="88"/>
      <c r="Z108" s="88"/>
      <c r="AA108" s="205" t="s">
        <v>225</v>
      </c>
      <c r="AI108" s="221"/>
    </row>
    <row r="109" spans="1:35" ht="50.25" hidden="1" customHeight="1" x14ac:dyDescent="0.25">
      <c r="A109" s="147" t="s">
        <v>268</v>
      </c>
      <c r="B109" s="167" t="s">
        <v>21</v>
      </c>
      <c r="C109" s="97"/>
      <c r="D109" s="233">
        <v>730</v>
      </c>
      <c r="E109" s="97">
        <v>1700</v>
      </c>
      <c r="F109" s="97" t="s">
        <v>310</v>
      </c>
      <c r="G109" s="115">
        <v>730</v>
      </c>
      <c r="H109" s="97">
        <v>1700</v>
      </c>
      <c r="I109" s="97" t="s">
        <v>310</v>
      </c>
      <c r="J109" s="115">
        <v>730</v>
      </c>
      <c r="K109" s="97">
        <v>1700</v>
      </c>
      <c r="L109" s="97" t="s">
        <v>310</v>
      </c>
      <c r="M109" s="115">
        <v>730</v>
      </c>
      <c r="N109" s="97">
        <v>1700</v>
      </c>
      <c r="O109" s="97" t="s">
        <v>310</v>
      </c>
      <c r="P109" s="115">
        <v>730</v>
      </c>
      <c r="Q109" s="97">
        <v>1700</v>
      </c>
      <c r="R109" s="97"/>
      <c r="S109" s="115"/>
      <c r="T109" s="97"/>
      <c r="U109" s="121"/>
      <c r="V109" s="102"/>
      <c r="W109" s="103"/>
      <c r="X109" s="92">
        <v>36</v>
      </c>
      <c r="Y109" s="85"/>
      <c r="Z109" s="88"/>
      <c r="AA109" s="205" t="s">
        <v>338</v>
      </c>
      <c r="AI109" s="218">
        <v>180</v>
      </c>
    </row>
    <row r="110" spans="1:35" ht="50.25" hidden="1" customHeight="1" x14ac:dyDescent="0.25">
      <c r="A110" s="147" t="s">
        <v>275</v>
      </c>
      <c r="B110" s="167" t="s">
        <v>21</v>
      </c>
      <c r="C110" s="97" t="s">
        <v>311</v>
      </c>
      <c r="D110" s="217">
        <v>730</v>
      </c>
      <c r="E110" s="97">
        <v>1700</v>
      </c>
      <c r="F110" s="97" t="s">
        <v>311</v>
      </c>
      <c r="G110" s="115">
        <v>730</v>
      </c>
      <c r="H110" s="97">
        <v>1700</v>
      </c>
      <c r="I110" s="97" t="s">
        <v>311</v>
      </c>
      <c r="J110" s="115">
        <v>730</v>
      </c>
      <c r="K110" s="97">
        <v>1700</v>
      </c>
      <c r="L110" s="97" t="s">
        <v>313</v>
      </c>
      <c r="M110" s="115" t="s">
        <v>317</v>
      </c>
      <c r="N110" s="97" t="s">
        <v>318</v>
      </c>
      <c r="O110" s="97" t="s">
        <v>311</v>
      </c>
      <c r="P110" s="115">
        <v>830</v>
      </c>
      <c r="Q110" s="97">
        <v>1700</v>
      </c>
      <c r="R110" s="97"/>
      <c r="S110" s="115"/>
      <c r="T110" s="97"/>
      <c r="U110" s="121"/>
      <c r="V110" s="102"/>
      <c r="W110" s="103"/>
      <c r="X110" s="92"/>
      <c r="Y110" s="85"/>
      <c r="Z110" s="88"/>
      <c r="AA110" s="205" t="s">
        <v>319</v>
      </c>
      <c r="AI110" s="218">
        <v>185</v>
      </c>
    </row>
    <row r="111" spans="1:35" ht="50.25" hidden="1" customHeight="1" x14ac:dyDescent="0.25">
      <c r="A111" s="147" t="s">
        <v>273</v>
      </c>
      <c r="B111" s="167" t="s">
        <v>21</v>
      </c>
      <c r="C111" s="97" t="s">
        <v>200</v>
      </c>
      <c r="D111" s="217"/>
      <c r="E111" s="97"/>
      <c r="F111" s="97"/>
      <c r="G111" s="115"/>
      <c r="H111" s="97"/>
      <c r="I111" s="97"/>
      <c r="J111" s="115"/>
      <c r="K111" s="97"/>
      <c r="L111" s="97"/>
      <c r="M111" s="115"/>
      <c r="N111" s="97"/>
      <c r="O111" s="97"/>
      <c r="P111" s="115"/>
      <c r="Q111" s="97"/>
      <c r="R111" s="121"/>
      <c r="S111" s="102"/>
      <c r="T111" s="127"/>
      <c r="U111" s="121"/>
      <c r="V111" s="102"/>
      <c r="W111" s="103"/>
      <c r="X111" s="92">
        <v>0</v>
      </c>
      <c r="Y111" s="85"/>
      <c r="Z111" s="88"/>
      <c r="AA111" s="205" t="s">
        <v>225</v>
      </c>
      <c r="AB111" s="71">
        <v>1</v>
      </c>
      <c r="AI111" s="184">
        <v>165</v>
      </c>
    </row>
    <row r="112" spans="1:35" ht="50.25" hidden="1" customHeight="1" x14ac:dyDescent="0.25">
      <c r="A112" s="147" t="s">
        <v>268</v>
      </c>
      <c r="B112" s="167" t="s">
        <v>21</v>
      </c>
      <c r="C112" s="97" t="s">
        <v>200</v>
      </c>
      <c r="D112" s="217"/>
      <c r="E112" s="97"/>
      <c r="F112" s="97"/>
      <c r="G112" s="115"/>
      <c r="H112" s="97"/>
      <c r="I112" s="97"/>
      <c r="J112" s="115"/>
      <c r="K112" s="97"/>
      <c r="L112" s="97"/>
      <c r="M112" s="115"/>
      <c r="N112" s="97"/>
      <c r="O112" s="97"/>
      <c r="P112" s="115"/>
      <c r="Q112" s="97"/>
      <c r="R112" s="121"/>
      <c r="S112" s="102">
        <v>730</v>
      </c>
      <c r="T112" s="127">
        <v>1400</v>
      </c>
      <c r="U112" s="121"/>
      <c r="V112" s="102"/>
      <c r="W112" s="103"/>
      <c r="X112" s="92">
        <v>36</v>
      </c>
      <c r="Y112" s="85"/>
      <c r="Z112" s="88"/>
      <c r="AA112" s="205" t="s">
        <v>292</v>
      </c>
      <c r="AI112" s="184">
        <v>160</v>
      </c>
    </row>
    <row r="113" spans="1:35" ht="50.25" hidden="1" customHeight="1" x14ac:dyDescent="0.25">
      <c r="A113" s="147" t="s">
        <v>275</v>
      </c>
      <c r="B113" s="167" t="s">
        <v>21</v>
      </c>
      <c r="C113" s="97" t="s">
        <v>200</v>
      </c>
      <c r="D113" s="217"/>
      <c r="E113" s="97"/>
      <c r="F113" s="97"/>
      <c r="G113" s="115"/>
      <c r="H113" s="97"/>
      <c r="I113" s="97"/>
      <c r="J113" s="115"/>
      <c r="K113" s="97"/>
      <c r="L113" s="97"/>
      <c r="M113" s="115"/>
      <c r="N113" s="97"/>
      <c r="O113" s="97"/>
      <c r="P113" s="115"/>
      <c r="Q113" s="97"/>
      <c r="R113" s="121"/>
      <c r="S113" s="102"/>
      <c r="T113" s="127"/>
      <c r="U113" s="121"/>
      <c r="V113" s="102"/>
      <c r="W113" s="103"/>
      <c r="X113" s="92">
        <v>36</v>
      </c>
      <c r="Y113" s="85"/>
      <c r="Z113" s="88"/>
      <c r="AA113" s="205" t="s">
        <v>276</v>
      </c>
      <c r="AI113" s="184">
        <v>165</v>
      </c>
    </row>
    <row r="114" spans="1:35" ht="50.25" hidden="1" customHeight="1" x14ac:dyDescent="0.25">
      <c r="A114" s="147" t="s">
        <v>279</v>
      </c>
      <c r="B114" s="167" t="s">
        <v>21</v>
      </c>
      <c r="C114" s="97" t="s">
        <v>200</v>
      </c>
      <c r="D114" s="217"/>
      <c r="E114" s="97"/>
      <c r="F114" s="97"/>
      <c r="G114" s="115"/>
      <c r="H114" s="97"/>
      <c r="I114" s="97"/>
      <c r="J114" s="115"/>
      <c r="K114" s="97"/>
      <c r="L114" s="97"/>
      <c r="M114" s="115"/>
      <c r="N114" s="97"/>
      <c r="O114" s="97"/>
      <c r="P114" s="115"/>
      <c r="Q114" s="97"/>
      <c r="R114" s="121"/>
      <c r="S114" s="102"/>
      <c r="T114" s="127"/>
      <c r="U114" s="121"/>
      <c r="V114" s="102"/>
      <c r="W114" s="103"/>
      <c r="X114" s="92">
        <v>45</v>
      </c>
      <c r="Y114" s="85">
        <v>1.5</v>
      </c>
      <c r="Z114" s="88"/>
      <c r="AA114" s="205" t="s">
        <v>280</v>
      </c>
      <c r="AI114" s="184"/>
    </row>
    <row r="115" spans="1:35" ht="50.25" hidden="1" customHeight="1" x14ac:dyDescent="0.25">
      <c r="A115" s="147" t="s">
        <v>275</v>
      </c>
      <c r="B115" s="167" t="s">
        <v>21</v>
      </c>
      <c r="C115" s="97" t="s">
        <v>200</v>
      </c>
      <c r="D115" s="217"/>
      <c r="E115" s="97"/>
      <c r="F115" s="97"/>
      <c r="G115" s="115"/>
      <c r="H115" s="97"/>
      <c r="I115" s="97"/>
      <c r="J115" s="115"/>
      <c r="K115" s="97"/>
      <c r="L115" s="97"/>
      <c r="M115" s="115"/>
      <c r="N115" s="97"/>
      <c r="O115" s="97"/>
      <c r="P115" s="115"/>
      <c r="Q115" s="97"/>
      <c r="R115" s="121"/>
      <c r="S115" s="102"/>
      <c r="T115" s="127"/>
      <c r="U115" s="121"/>
      <c r="V115" s="102"/>
      <c r="W115" s="103"/>
      <c r="X115" s="92">
        <v>45</v>
      </c>
      <c r="Y115" s="85"/>
      <c r="Z115" s="88"/>
      <c r="AA115" s="205" t="s">
        <v>283</v>
      </c>
      <c r="AI115" s="184"/>
    </row>
    <row r="116" spans="1:35" ht="50.25" hidden="1" customHeight="1" x14ac:dyDescent="0.25">
      <c r="A116" s="147" t="s">
        <v>266</v>
      </c>
      <c r="B116" s="167" t="s">
        <v>21</v>
      </c>
      <c r="C116" s="97" t="s">
        <v>200</v>
      </c>
      <c r="D116" s="217"/>
      <c r="E116" s="97"/>
      <c r="F116" s="97"/>
      <c r="G116" s="115"/>
      <c r="H116" s="97"/>
      <c r="I116" s="97"/>
      <c r="J116" s="115"/>
      <c r="K116" s="97"/>
      <c r="L116" s="97"/>
      <c r="M116" s="115"/>
      <c r="N116" s="97"/>
      <c r="O116" s="97"/>
      <c r="P116" s="115"/>
      <c r="Q116" s="97"/>
      <c r="R116" s="121"/>
      <c r="S116" s="102"/>
      <c r="T116" s="127"/>
      <c r="U116" s="121"/>
      <c r="V116" s="102"/>
      <c r="W116" s="103"/>
      <c r="X116" s="92">
        <v>45</v>
      </c>
      <c r="Y116" s="85">
        <v>2</v>
      </c>
      <c r="Z116" s="88"/>
      <c r="AA116" s="205" t="s">
        <v>287</v>
      </c>
      <c r="AI116" s="184">
        <v>160</v>
      </c>
    </row>
    <row r="117" spans="1:35" ht="50.25" hidden="1" customHeight="1" x14ac:dyDescent="0.25">
      <c r="A117" s="147" t="s">
        <v>267</v>
      </c>
      <c r="B117" s="167" t="s">
        <v>21</v>
      </c>
      <c r="C117" s="97" t="s">
        <v>200</v>
      </c>
      <c r="D117" s="217"/>
      <c r="E117" s="97"/>
      <c r="F117" s="97"/>
      <c r="G117" s="115"/>
      <c r="H117" s="97"/>
      <c r="I117" s="97"/>
      <c r="J117" s="115"/>
      <c r="K117" s="97"/>
      <c r="L117" s="97"/>
      <c r="M117" s="115"/>
      <c r="N117" s="97"/>
      <c r="O117" s="97"/>
      <c r="P117" s="115"/>
      <c r="Q117" s="97"/>
      <c r="R117" s="121"/>
      <c r="S117" s="102">
        <v>730</v>
      </c>
      <c r="T117" s="127">
        <v>1600</v>
      </c>
      <c r="U117" s="121"/>
      <c r="V117" s="102">
        <v>730</v>
      </c>
      <c r="W117" s="103">
        <v>1600</v>
      </c>
      <c r="X117" s="92">
        <v>18</v>
      </c>
      <c r="Y117" s="85">
        <v>2</v>
      </c>
      <c r="Z117" s="88"/>
      <c r="AA117" s="205" t="s">
        <v>288</v>
      </c>
      <c r="AI117" s="184">
        <v>160</v>
      </c>
    </row>
    <row r="118" spans="1:35" ht="19.95" hidden="1" customHeight="1" x14ac:dyDescent="0.3">
      <c r="A118" s="206" t="s">
        <v>138</v>
      </c>
      <c r="B118" s="167"/>
      <c r="C118" s="97" t="s">
        <v>200</v>
      </c>
      <c r="D118" s="217"/>
      <c r="E118" s="97"/>
      <c r="F118" s="97"/>
      <c r="G118" s="115"/>
      <c r="H118" s="197"/>
      <c r="I118" s="97"/>
      <c r="J118" s="115"/>
      <c r="K118" s="197"/>
      <c r="L118" s="97"/>
      <c r="M118" s="115"/>
      <c r="N118" s="97"/>
      <c r="O118" s="97"/>
      <c r="P118" s="115"/>
      <c r="Q118" s="97"/>
      <c r="R118" s="121"/>
      <c r="S118" s="102"/>
      <c r="T118" s="127"/>
      <c r="U118" s="121"/>
      <c r="V118" s="102"/>
      <c r="W118" s="103"/>
      <c r="X118" s="92"/>
      <c r="Y118" s="85"/>
      <c r="Z118" s="88"/>
      <c r="AA118" s="210"/>
      <c r="AI118" s="182"/>
    </row>
    <row r="119" spans="1:35" ht="50.25" hidden="1" customHeight="1" x14ac:dyDescent="0.25">
      <c r="A119" s="165" t="s">
        <v>246</v>
      </c>
      <c r="B119" s="167"/>
      <c r="C119" s="97" t="s">
        <v>200</v>
      </c>
      <c r="D119" s="217"/>
      <c r="E119" s="97"/>
      <c r="F119" s="97"/>
      <c r="G119" s="115"/>
      <c r="H119" s="197"/>
      <c r="I119" s="97"/>
      <c r="J119" s="115"/>
      <c r="K119" s="197"/>
      <c r="L119" s="97"/>
      <c r="M119" s="115"/>
      <c r="N119" s="97"/>
      <c r="O119" s="97"/>
      <c r="P119" s="115"/>
      <c r="Q119" s="97"/>
      <c r="R119" s="121"/>
      <c r="S119" s="102"/>
      <c r="T119" s="127"/>
      <c r="U119" s="121"/>
      <c r="V119" s="102"/>
      <c r="W119" s="103"/>
      <c r="X119" s="92" t="s">
        <v>249</v>
      </c>
      <c r="Y119" s="85"/>
      <c r="Z119" s="88"/>
      <c r="AA119" s="210" t="s">
        <v>248</v>
      </c>
      <c r="AI119" s="182" t="s">
        <v>245</v>
      </c>
    </row>
    <row r="120" spans="1:35" ht="50.25" hidden="1" customHeight="1" x14ac:dyDescent="0.25">
      <c r="A120" s="165" t="s">
        <v>247</v>
      </c>
      <c r="B120" s="167"/>
      <c r="C120" s="97" t="s">
        <v>200</v>
      </c>
      <c r="D120" s="217"/>
      <c r="E120" s="97"/>
      <c r="F120" s="97"/>
      <c r="G120" s="115"/>
      <c r="H120" s="197"/>
      <c r="I120" s="97"/>
      <c r="J120" s="115"/>
      <c r="K120" s="197"/>
      <c r="L120" s="97"/>
      <c r="M120" s="115"/>
      <c r="N120" s="97"/>
      <c r="O120" s="97"/>
      <c r="P120" s="115"/>
      <c r="Q120" s="97"/>
      <c r="R120" s="121"/>
      <c r="S120" s="102"/>
      <c r="T120" s="127"/>
      <c r="U120" s="121"/>
      <c r="V120" s="102"/>
      <c r="W120" s="103"/>
      <c r="X120" s="92" t="s">
        <v>249</v>
      </c>
      <c r="Y120" s="85"/>
      <c r="Z120" s="88"/>
      <c r="AA120" s="210" t="s">
        <v>248</v>
      </c>
      <c r="AI120" s="182"/>
    </row>
    <row r="121" spans="1:35" ht="50.25" hidden="1" customHeight="1" x14ac:dyDescent="0.25">
      <c r="A121" s="165" t="s">
        <v>257</v>
      </c>
      <c r="B121" s="167"/>
      <c r="C121" s="97" t="s">
        <v>200</v>
      </c>
      <c r="D121" s="217"/>
      <c r="E121" s="97"/>
      <c r="F121" s="97"/>
      <c r="G121" s="115"/>
      <c r="H121" s="197"/>
      <c r="I121" s="97"/>
      <c r="J121" s="115"/>
      <c r="K121" s="197"/>
      <c r="L121" s="97"/>
      <c r="M121" s="115"/>
      <c r="N121" s="97"/>
      <c r="O121" s="97"/>
      <c r="P121" s="115"/>
      <c r="Q121" s="97"/>
      <c r="R121" s="121"/>
      <c r="S121" s="102"/>
      <c r="T121" s="127"/>
      <c r="U121" s="121"/>
      <c r="V121" s="102"/>
      <c r="W121" s="103"/>
      <c r="X121" s="92"/>
      <c r="Y121" s="85"/>
      <c r="Z121" s="88"/>
      <c r="AA121" s="210" t="s">
        <v>259</v>
      </c>
      <c r="AI121" s="182"/>
    </row>
    <row r="122" spans="1:35" ht="50.25" hidden="1" customHeight="1" x14ac:dyDescent="0.25">
      <c r="A122" s="165" t="s">
        <v>258</v>
      </c>
      <c r="B122" s="167"/>
      <c r="C122" s="97" t="s">
        <v>200</v>
      </c>
      <c r="D122" s="217"/>
      <c r="E122" s="97"/>
      <c r="F122" s="97"/>
      <c r="G122" s="115"/>
      <c r="H122" s="197"/>
      <c r="I122" s="97"/>
      <c r="J122" s="115"/>
      <c r="K122" s="197"/>
      <c r="L122" s="97"/>
      <c r="M122" s="115"/>
      <c r="N122" s="97"/>
      <c r="O122" s="97"/>
      <c r="P122" s="115"/>
      <c r="Q122" s="97"/>
      <c r="R122" s="121"/>
      <c r="S122" s="102"/>
      <c r="T122" s="127"/>
      <c r="U122" s="121"/>
      <c r="V122" s="102"/>
      <c r="W122" s="103"/>
      <c r="X122" s="92" t="s">
        <v>116</v>
      </c>
      <c r="Y122" s="85"/>
      <c r="Z122" s="88"/>
      <c r="AA122" s="210" t="s">
        <v>259</v>
      </c>
      <c r="AI122" s="182"/>
    </row>
    <row r="123" spans="1:35" ht="50.25" hidden="1" customHeight="1" x14ac:dyDescent="0.25">
      <c r="A123" s="165" t="s">
        <v>284</v>
      </c>
      <c r="B123" s="167"/>
      <c r="C123" s="97" t="s">
        <v>200</v>
      </c>
      <c r="D123" s="217"/>
      <c r="E123" s="97"/>
      <c r="F123" s="97"/>
      <c r="G123" s="115"/>
      <c r="H123" s="197"/>
      <c r="I123" s="97"/>
      <c r="J123" s="115"/>
      <c r="K123" s="197"/>
      <c r="L123" s="97"/>
      <c r="M123" s="115"/>
      <c r="N123" s="97"/>
      <c r="O123" s="97"/>
      <c r="P123" s="115"/>
      <c r="Q123" s="97"/>
      <c r="R123" s="121"/>
      <c r="S123" s="102"/>
      <c r="T123" s="127"/>
      <c r="U123" s="121"/>
      <c r="V123" s="102"/>
      <c r="W123" s="103"/>
      <c r="X123" s="92">
        <v>9</v>
      </c>
      <c r="Y123" s="85"/>
      <c r="Z123" s="88"/>
      <c r="AA123" s="205" t="s">
        <v>295</v>
      </c>
      <c r="AI123" s="182">
        <v>165</v>
      </c>
    </row>
    <row r="124" spans="1:35" ht="50.25" hidden="1" customHeight="1" x14ac:dyDescent="0.25">
      <c r="A124" s="165" t="s">
        <v>285</v>
      </c>
      <c r="B124" s="167" t="s">
        <v>21</v>
      </c>
      <c r="C124" s="97" t="s">
        <v>200</v>
      </c>
      <c r="D124" s="217"/>
      <c r="E124" s="97"/>
      <c r="F124" s="97"/>
      <c r="G124" s="115"/>
      <c r="H124" s="197"/>
      <c r="I124" s="97"/>
      <c r="J124" s="115"/>
      <c r="K124" s="197"/>
      <c r="L124" s="97"/>
      <c r="M124" s="115"/>
      <c r="N124" s="97"/>
      <c r="O124" s="97"/>
      <c r="P124" s="115"/>
      <c r="Q124" s="97"/>
      <c r="R124" s="121"/>
      <c r="S124" s="102"/>
      <c r="T124" s="127"/>
      <c r="U124" s="121"/>
      <c r="V124" s="102"/>
      <c r="W124" s="103"/>
      <c r="X124" s="92">
        <v>9</v>
      </c>
      <c r="Y124" s="85"/>
      <c r="Z124" s="88"/>
      <c r="AA124" s="205" t="s">
        <v>295</v>
      </c>
      <c r="AI124" s="182"/>
    </row>
    <row r="125" spans="1:35" ht="50.25" hidden="1" customHeight="1" x14ac:dyDescent="0.25">
      <c r="A125" s="165" t="s">
        <v>270</v>
      </c>
      <c r="B125" s="167"/>
      <c r="C125" s="97" t="s">
        <v>200</v>
      </c>
      <c r="D125" s="217"/>
      <c r="E125" s="97"/>
      <c r="F125" s="97"/>
      <c r="G125" s="115"/>
      <c r="H125" s="197"/>
      <c r="I125" s="209"/>
      <c r="J125" s="115"/>
      <c r="K125" s="197"/>
      <c r="L125" s="97"/>
      <c r="M125" s="115"/>
      <c r="N125" s="97"/>
      <c r="O125" s="97"/>
      <c r="P125" s="115"/>
      <c r="Q125" s="97"/>
      <c r="R125" s="121"/>
      <c r="S125" s="102"/>
      <c r="T125" s="127"/>
      <c r="U125" s="121"/>
      <c r="V125" s="102"/>
      <c r="W125" s="103"/>
      <c r="X125" s="92">
        <v>42.5</v>
      </c>
      <c r="Y125" s="85"/>
      <c r="Z125" s="88"/>
      <c r="AA125" s="205" t="s">
        <v>286</v>
      </c>
      <c r="AI125" s="132" t="s">
        <v>277</v>
      </c>
    </row>
    <row r="126" spans="1:35" ht="50.25" hidden="1" customHeight="1" x14ac:dyDescent="0.25">
      <c r="A126" s="165" t="s">
        <v>269</v>
      </c>
      <c r="B126" s="167"/>
      <c r="C126" s="97" t="s">
        <v>200</v>
      </c>
      <c r="D126" s="217"/>
      <c r="E126" s="97"/>
      <c r="F126" s="97"/>
      <c r="G126" s="115"/>
      <c r="H126" s="197"/>
      <c r="I126" s="209"/>
      <c r="J126" s="115"/>
      <c r="K126" s="197"/>
      <c r="L126" s="97"/>
      <c r="M126" s="115"/>
      <c r="N126" s="97"/>
      <c r="O126" s="97"/>
      <c r="P126" s="115"/>
      <c r="Q126" s="97"/>
      <c r="R126" s="121"/>
      <c r="S126" s="102"/>
      <c r="T126" s="127"/>
      <c r="U126" s="121"/>
      <c r="V126" s="102"/>
      <c r="W126" s="103"/>
      <c r="X126" s="92">
        <v>42.5</v>
      </c>
      <c r="Y126" s="85"/>
      <c r="Z126" s="88"/>
      <c r="AA126" s="205" t="s">
        <v>286</v>
      </c>
      <c r="AI126" s="132" t="s">
        <v>277</v>
      </c>
    </row>
    <row r="127" spans="1:35" ht="50.25" hidden="1" customHeight="1" x14ac:dyDescent="0.25">
      <c r="A127" s="165" t="s">
        <v>281</v>
      </c>
      <c r="B127" s="167"/>
      <c r="C127" s="97" t="s">
        <v>313</v>
      </c>
      <c r="D127" s="217" t="s">
        <v>321</v>
      </c>
      <c r="E127" s="97" t="s">
        <v>326</v>
      </c>
      <c r="F127" s="97" t="s">
        <v>311</v>
      </c>
      <c r="G127" s="115">
        <v>730</v>
      </c>
      <c r="H127" s="97">
        <v>1700</v>
      </c>
      <c r="I127" s="97" t="s">
        <v>313</v>
      </c>
      <c r="J127" s="115" t="s">
        <v>323</v>
      </c>
      <c r="K127" s="202" t="s">
        <v>324</v>
      </c>
      <c r="L127" s="97" t="s">
        <v>312</v>
      </c>
      <c r="M127" s="115" t="s">
        <v>327</v>
      </c>
      <c r="N127" s="97" t="s">
        <v>320</v>
      </c>
      <c r="O127" s="97" t="s">
        <v>312</v>
      </c>
      <c r="P127" s="115" t="s">
        <v>325</v>
      </c>
      <c r="Q127" s="202" t="s">
        <v>328</v>
      </c>
      <c r="R127" s="97"/>
      <c r="S127" s="115"/>
      <c r="T127" s="97"/>
      <c r="U127" s="121"/>
      <c r="V127" s="102"/>
      <c r="W127" s="103"/>
      <c r="X127" s="92">
        <v>42.5</v>
      </c>
      <c r="Y127" s="85"/>
      <c r="Z127" s="88"/>
      <c r="AA127" s="205" t="s">
        <v>329</v>
      </c>
      <c r="AI127" s="182" t="s">
        <v>306</v>
      </c>
    </row>
    <row r="128" spans="1:35" ht="50.25" hidden="1" customHeight="1" x14ac:dyDescent="0.25">
      <c r="A128" s="165" t="s">
        <v>282</v>
      </c>
      <c r="B128" s="167"/>
      <c r="C128" s="97" t="s">
        <v>313</v>
      </c>
      <c r="D128" s="217" t="s">
        <v>321</v>
      </c>
      <c r="E128" s="97" t="s">
        <v>326</v>
      </c>
      <c r="F128" s="97" t="s">
        <v>240</v>
      </c>
      <c r="G128" s="115">
        <v>730</v>
      </c>
      <c r="H128" s="97">
        <v>1700</v>
      </c>
      <c r="I128" s="97" t="s">
        <v>240</v>
      </c>
      <c r="J128" s="115">
        <v>730</v>
      </c>
      <c r="K128" s="202">
        <v>1400</v>
      </c>
      <c r="L128" s="97" t="s">
        <v>240</v>
      </c>
      <c r="M128" s="115">
        <v>730</v>
      </c>
      <c r="N128" s="97">
        <v>1700</v>
      </c>
      <c r="O128" s="97"/>
      <c r="P128" s="115"/>
      <c r="Q128" s="202"/>
      <c r="R128" s="97"/>
      <c r="S128" s="115"/>
      <c r="T128" s="97"/>
      <c r="U128" s="121"/>
      <c r="V128" s="102"/>
      <c r="W128" s="103"/>
      <c r="X128" s="92">
        <v>31.5</v>
      </c>
      <c r="Y128" s="85"/>
      <c r="Z128" s="88"/>
      <c r="AA128" s="205" t="s">
        <v>330</v>
      </c>
      <c r="AI128" s="182" t="s">
        <v>306</v>
      </c>
    </row>
    <row r="129" spans="1:35" ht="50.25" hidden="1" customHeight="1" x14ac:dyDescent="0.25">
      <c r="A129" s="165" t="s">
        <v>289</v>
      </c>
      <c r="B129" s="167"/>
      <c r="C129" s="97" t="s">
        <v>200</v>
      </c>
      <c r="D129" s="217">
        <v>730</v>
      </c>
      <c r="E129" s="97">
        <v>1700</v>
      </c>
      <c r="F129" s="97" t="s">
        <v>240</v>
      </c>
      <c r="G129" s="115">
        <v>730</v>
      </c>
      <c r="H129" s="197">
        <v>1700</v>
      </c>
      <c r="I129" s="97"/>
      <c r="J129" s="115"/>
      <c r="K129" s="197"/>
      <c r="L129" s="97"/>
      <c r="M129" s="115"/>
      <c r="N129" s="197"/>
      <c r="O129" s="97"/>
      <c r="P129" s="115"/>
      <c r="Q129" s="97"/>
      <c r="R129" s="121"/>
      <c r="S129" s="102"/>
      <c r="T129" s="127"/>
      <c r="U129" s="121"/>
      <c r="V129" s="102"/>
      <c r="W129" s="103"/>
      <c r="X129" s="92">
        <v>8.5</v>
      </c>
      <c r="Y129" s="85"/>
      <c r="Z129" s="88"/>
      <c r="AA129" s="205" t="s">
        <v>297</v>
      </c>
      <c r="AI129" s="182"/>
    </row>
    <row r="130" spans="1:35" ht="50.25" hidden="1" customHeight="1" x14ac:dyDescent="0.25">
      <c r="A130" s="165"/>
      <c r="B130" s="167"/>
      <c r="C130" s="212" t="s">
        <v>200</v>
      </c>
      <c r="D130" s="213"/>
      <c r="E130" s="212">
        <v>1630</v>
      </c>
      <c r="F130" s="97" t="s">
        <v>241</v>
      </c>
      <c r="G130" s="115">
        <v>730</v>
      </c>
      <c r="H130" s="197">
        <v>1500</v>
      </c>
      <c r="I130" s="97" t="s">
        <v>241</v>
      </c>
      <c r="J130" s="115">
        <v>730</v>
      </c>
      <c r="K130" s="197">
        <v>1530</v>
      </c>
      <c r="L130" s="97" t="s">
        <v>241</v>
      </c>
      <c r="M130" s="115">
        <v>730</v>
      </c>
      <c r="N130" s="97">
        <v>1130</v>
      </c>
      <c r="O130" s="97" t="s">
        <v>241</v>
      </c>
      <c r="P130" s="115">
        <v>730</v>
      </c>
      <c r="Q130" s="97">
        <v>1230</v>
      </c>
      <c r="R130" s="121"/>
      <c r="S130" s="102"/>
      <c r="T130" s="127"/>
      <c r="U130" s="121"/>
      <c r="V130" s="102"/>
      <c r="W130" s="103"/>
      <c r="X130" s="92" t="s">
        <v>116</v>
      </c>
      <c r="Y130" s="85"/>
      <c r="Z130" s="88"/>
      <c r="AA130" s="205" t="s">
        <v>262</v>
      </c>
      <c r="AI130" s="182"/>
    </row>
    <row r="131" spans="1:35" ht="50.25" hidden="1" customHeight="1" x14ac:dyDescent="0.3">
      <c r="A131" s="165" t="s">
        <v>226</v>
      </c>
      <c r="B131" s="167" t="s">
        <v>21</v>
      </c>
      <c r="C131" s="212" t="s">
        <v>200</v>
      </c>
      <c r="D131" s="213"/>
      <c r="E131" s="212">
        <v>1630</v>
      </c>
      <c r="F131" s="97" t="s">
        <v>224</v>
      </c>
      <c r="G131" s="115">
        <v>730</v>
      </c>
      <c r="H131" s="197">
        <v>1700</v>
      </c>
      <c r="I131" s="97" t="s">
        <v>224</v>
      </c>
      <c r="J131" s="115">
        <v>730</v>
      </c>
      <c r="K131" s="197">
        <v>1700</v>
      </c>
      <c r="L131" s="97"/>
      <c r="M131" s="115">
        <v>730</v>
      </c>
      <c r="N131" s="97">
        <v>1700</v>
      </c>
      <c r="O131" s="97"/>
      <c r="P131" s="115">
        <v>730</v>
      </c>
      <c r="Q131" s="97">
        <v>1700</v>
      </c>
      <c r="R131" s="124"/>
      <c r="S131" s="102">
        <v>730</v>
      </c>
      <c r="T131" s="103">
        <v>1600</v>
      </c>
      <c r="U131" s="185"/>
      <c r="V131" s="102"/>
      <c r="W131" s="103"/>
      <c r="X131" s="92">
        <v>27</v>
      </c>
      <c r="Y131" s="85"/>
      <c r="Z131" s="88"/>
      <c r="AA131" s="120" t="s">
        <v>237</v>
      </c>
      <c r="AI131" s="182">
        <v>155</v>
      </c>
    </row>
    <row r="132" spans="1:35" ht="50.25" hidden="1" customHeight="1" x14ac:dyDescent="0.25">
      <c r="A132" s="165" t="s">
        <v>187</v>
      </c>
      <c r="B132" s="167" t="s">
        <v>21</v>
      </c>
      <c r="C132" s="212" t="s">
        <v>200</v>
      </c>
      <c r="D132" s="213"/>
      <c r="E132" s="212">
        <v>1630</v>
      </c>
      <c r="F132" s="97" t="s">
        <v>211</v>
      </c>
      <c r="G132" s="115">
        <v>730</v>
      </c>
      <c r="H132" s="197">
        <v>1700</v>
      </c>
      <c r="I132" s="97" t="s">
        <v>162</v>
      </c>
      <c r="J132" s="115">
        <v>730</v>
      </c>
      <c r="K132" s="197">
        <v>1700</v>
      </c>
      <c r="L132" s="97" t="s">
        <v>211</v>
      </c>
      <c r="M132" s="115">
        <v>730</v>
      </c>
      <c r="N132" s="97">
        <v>1700</v>
      </c>
      <c r="O132" s="97" t="s">
        <v>211</v>
      </c>
      <c r="P132" s="115">
        <v>730</v>
      </c>
      <c r="Q132" s="97">
        <v>1700</v>
      </c>
      <c r="R132" s="97" t="s">
        <v>211</v>
      </c>
      <c r="S132" s="115">
        <v>730</v>
      </c>
      <c r="T132" s="97">
        <v>1700</v>
      </c>
      <c r="U132" s="97" t="s">
        <v>211</v>
      </c>
      <c r="V132" s="115">
        <v>730</v>
      </c>
      <c r="W132" s="97">
        <v>1700</v>
      </c>
      <c r="X132" s="92">
        <v>63</v>
      </c>
      <c r="Y132" s="88"/>
      <c r="Z132" s="88"/>
      <c r="AA132" s="120" t="s">
        <v>218</v>
      </c>
      <c r="AI132" s="184">
        <v>154</v>
      </c>
    </row>
    <row r="133" spans="1:35" ht="50.25" hidden="1" customHeight="1" x14ac:dyDescent="0.25">
      <c r="A133" s="165" t="s">
        <v>182</v>
      </c>
      <c r="B133" s="167" t="s">
        <v>21</v>
      </c>
      <c r="C133" s="212" t="s">
        <v>200</v>
      </c>
      <c r="D133" s="213"/>
      <c r="E133" s="212">
        <v>1630</v>
      </c>
      <c r="F133" s="97" t="s">
        <v>171</v>
      </c>
      <c r="G133" s="115">
        <v>730</v>
      </c>
      <c r="H133" s="197">
        <v>1700</v>
      </c>
      <c r="I133" s="97" t="s">
        <v>162</v>
      </c>
      <c r="J133" s="115">
        <v>730</v>
      </c>
      <c r="K133" s="197">
        <v>1700</v>
      </c>
      <c r="L133" s="97" t="s">
        <v>171</v>
      </c>
      <c r="M133" s="115">
        <v>730</v>
      </c>
      <c r="N133" s="97">
        <v>1700</v>
      </c>
      <c r="O133" s="97" t="s">
        <v>171</v>
      </c>
      <c r="P133" s="115">
        <v>730</v>
      </c>
      <c r="Q133" s="97">
        <v>1700</v>
      </c>
      <c r="R133" s="101"/>
      <c r="S133" s="98"/>
      <c r="T133" s="97"/>
      <c r="U133" s="101" t="s">
        <v>185</v>
      </c>
      <c r="V133" s="102"/>
      <c r="W133" s="103"/>
      <c r="X133" s="92">
        <v>45</v>
      </c>
      <c r="Y133" s="88"/>
      <c r="Z133" s="88"/>
      <c r="AA133" s="120" t="s">
        <v>186</v>
      </c>
    </row>
    <row r="134" spans="1:35" ht="50.25" hidden="1" customHeight="1" x14ac:dyDescent="0.25">
      <c r="A134" s="165" t="s">
        <v>190</v>
      </c>
      <c r="B134" s="167" t="s">
        <v>21</v>
      </c>
      <c r="C134" s="212" t="s">
        <v>200</v>
      </c>
      <c r="D134" s="213"/>
      <c r="E134" s="212">
        <v>1630</v>
      </c>
      <c r="F134" s="97" t="s">
        <v>171</v>
      </c>
      <c r="G134" s="115">
        <v>730</v>
      </c>
      <c r="H134" s="197">
        <v>1700</v>
      </c>
      <c r="I134" s="97" t="s">
        <v>162</v>
      </c>
      <c r="J134" s="115">
        <v>730</v>
      </c>
      <c r="K134" s="197">
        <v>1700</v>
      </c>
      <c r="L134" s="97" t="s">
        <v>171</v>
      </c>
      <c r="M134" s="115">
        <v>730</v>
      </c>
      <c r="N134" s="97">
        <v>1700</v>
      </c>
      <c r="O134" s="97" t="s">
        <v>171</v>
      </c>
      <c r="P134" s="115">
        <v>730</v>
      </c>
      <c r="Q134" s="97">
        <v>1700</v>
      </c>
      <c r="R134" s="101" t="s">
        <v>171</v>
      </c>
      <c r="S134" s="98">
        <v>730</v>
      </c>
      <c r="T134" s="97">
        <v>1400</v>
      </c>
      <c r="U134" s="101" t="s">
        <v>165</v>
      </c>
      <c r="V134" s="102"/>
      <c r="W134" s="103"/>
      <c r="X134" s="92">
        <v>36</v>
      </c>
      <c r="Y134" s="88">
        <v>6</v>
      </c>
      <c r="Z134" s="88"/>
      <c r="AA134" s="120" t="s">
        <v>199</v>
      </c>
    </row>
    <row r="135" spans="1:35" ht="50.25" hidden="1" customHeight="1" x14ac:dyDescent="0.25">
      <c r="A135" s="165" t="s">
        <v>187</v>
      </c>
      <c r="B135" s="167" t="s">
        <v>21</v>
      </c>
      <c r="C135" s="212" t="s">
        <v>200</v>
      </c>
      <c r="D135" s="213"/>
      <c r="E135" s="212">
        <v>1630</v>
      </c>
      <c r="F135" s="97" t="s">
        <v>188</v>
      </c>
      <c r="G135" s="115">
        <v>730</v>
      </c>
      <c r="H135" s="197">
        <v>1700</v>
      </c>
      <c r="I135" s="97" t="s">
        <v>162</v>
      </c>
      <c r="J135" s="115">
        <v>730</v>
      </c>
      <c r="K135" s="197">
        <v>1700</v>
      </c>
      <c r="L135" s="97" t="s">
        <v>188</v>
      </c>
      <c r="M135" s="115">
        <v>730</v>
      </c>
      <c r="N135" s="97">
        <v>1700</v>
      </c>
      <c r="O135" s="97" t="s">
        <v>191</v>
      </c>
      <c r="P135" s="115">
        <v>730</v>
      </c>
      <c r="Q135" s="97">
        <v>1700</v>
      </c>
      <c r="R135" s="101"/>
      <c r="S135" s="98"/>
      <c r="T135" s="97"/>
      <c r="U135" s="101" t="s">
        <v>193</v>
      </c>
      <c r="V135" s="102"/>
      <c r="W135" s="103"/>
      <c r="X135" s="92">
        <v>45</v>
      </c>
      <c r="Y135" s="88"/>
      <c r="Z135" s="88"/>
      <c r="AA135" s="120" t="s">
        <v>192</v>
      </c>
    </row>
    <row r="136" spans="1:35" ht="50.25" hidden="1" customHeight="1" x14ac:dyDescent="0.25">
      <c r="A136" s="165" t="s">
        <v>187</v>
      </c>
      <c r="B136" s="167" t="s">
        <v>23</v>
      </c>
      <c r="C136" s="97" t="s">
        <v>188</v>
      </c>
      <c r="D136" s="115">
        <v>730</v>
      </c>
      <c r="E136" s="197">
        <v>1700</v>
      </c>
      <c r="F136" s="97" t="s">
        <v>188</v>
      </c>
      <c r="G136" s="115">
        <v>730</v>
      </c>
      <c r="H136" s="197">
        <v>1700</v>
      </c>
      <c r="I136" s="97" t="s">
        <v>162</v>
      </c>
      <c r="J136" s="115">
        <v>730</v>
      </c>
      <c r="K136" s="197">
        <v>1700</v>
      </c>
      <c r="L136" s="97" t="s">
        <v>188</v>
      </c>
      <c r="M136" s="115">
        <v>730</v>
      </c>
      <c r="N136" s="97">
        <v>1700</v>
      </c>
      <c r="O136" s="97"/>
      <c r="P136" s="115">
        <v>730</v>
      </c>
      <c r="Q136" s="97">
        <v>1700</v>
      </c>
      <c r="R136" s="101"/>
      <c r="S136" s="98"/>
      <c r="T136" s="97"/>
      <c r="U136" s="247"/>
      <c r="V136" s="248"/>
      <c r="W136" s="249"/>
      <c r="X136" s="92">
        <v>36</v>
      </c>
      <c r="Y136" s="88"/>
      <c r="Z136" s="88"/>
      <c r="AA136" s="120" t="s">
        <v>210</v>
      </c>
    </row>
    <row r="137" spans="1:35" ht="50.25" hidden="1" customHeight="1" x14ac:dyDescent="0.25">
      <c r="A137" s="165" t="s">
        <v>187</v>
      </c>
      <c r="B137" s="167" t="s">
        <v>21</v>
      </c>
      <c r="C137" s="97" t="s">
        <v>211</v>
      </c>
      <c r="D137" s="115">
        <v>730</v>
      </c>
      <c r="E137" s="197">
        <v>1700</v>
      </c>
      <c r="F137" s="97" t="s">
        <v>211</v>
      </c>
      <c r="G137" s="115">
        <v>730</v>
      </c>
      <c r="H137" s="197">
        <v>1700</v>
      </c>
      <c r="I137" s="97" t="s">
        <v>162</v>
      </c>
      <c r="J137" s="115">
        <v>730</v>
      </c>
      <c r="K137" s="197">
        <v>1700</v>
      </c>
      <c r="L137" s="97" t="s">
        <v>211</v>
      </c>
      <c r="M137" s="115">
        <v>730</v>
      </c>
      <c r="N137" s="97">
        <v>1700</v>
      </c>
      <c r="O137" s="97" t="s">
        <v>211</v>
      </c>
      <c r="P137" s="115">
        <v>730</v>
      </c>
      <c r="Q137" s="97">
        <v>1700</v>
      </c>
      <c r="R137" s="126"/>
      <c r="S137" s="98"/>
      <c r="T137" s="97"/>
      <c r="U137" s="126"/>
      <c r="V137" s="102"/>
      <c r="W137" s="103"/>
      <c r="X137" s="92">
        <v>45</v>
      </c>
      <c r="Y137" s="88"/>
      <c r="Z137" s="88"/>
      <c r="AA137" s="120" t="s">
        <v>221</v>
      </c>
      <c r="AI137" s="139" t="s">
        <v>220</v>
      </c>
    </row>
    <row r="138" spans="1:35" x14ac:dyDescent="0.25">
      <c r="A138" s="207"/>
      <c r="C138" s="204"/>
    </row>
  </sheetData>
  <mergeCells count="16">
    <mergeCell ref="U136:W136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abSelected="1" topLeftCell="A2" zoomScale="90" zoomScaleNormal="90" workbookViewId="0">
      <pane ySplit="924" activePane="bottomLeft"/>
      <selection activeCell="I4" sqref="I4"/>
      <selection pane="bottomLeft" activeCell="AB15" sqref="AB15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211" t="s">
        <v>346</v>
      </c>
      <c r="M1" s="19"/>
      <c r="N1" s="19"/>
      <c r="O1" s="9" t="s">
        <v>15</v>
      </c>
      <c r="P1" s="19"/>
      <c r="Q1" s="19"/>
      <c r="R1" s="30">
        <v>44619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52" t="s">
        <v>227</v>
      </c>
      <c r="D3" s="252"/>
      <c r="E3" s="253"/>
      <c r="F3" s="254" t="s">
        <v>233</v>
      </c>
      <c r="G3" s="252"/>
      <c r="H3" s="253"/>
      <c r="I3" s="243" t="s">
        <v>228</v>
      </c>
      <c r="J3" s="252"/>
      <c r="K3" s="253"/>
      <c r="L3" s="243" t="s">
        <v>229</v>
      </c>
      <c r="M3" s="252"/>
      <c r="N3" s="253"/>
      <c r="O3" s="243" t="s">
        <v>6</v>
      </c>
      <c r="P3" s="252"/>
      <c r="Q3" s="253"/>
      <c r="R3" s="243" t="s">
        <v>7</v>
      </c>
      <c r="S3" s="252"/>
      <c r="T3" s="253"/>
      <c r="U3" s="243" t="s">
        <v>8</v>
      </c>
      <c r="V3" s="252"/>
      <c r="W3" s="253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65" t="s">
        <v>1</v>
      </c>
      <c r="E4" s="266"/>
      <c r="F4" s="129" t="s">
        <v>0</v>
      </c>
      <c r="G4" s="265" t="s">
        <v>1</v>
      </c>
      <c r="H4" s="266"/>
      <c r="I4" s="83" t="s">
        <v>0</v>
      </c>
      <c r="J4" s="265" t="s">
        <v>1</v>
      </c>
      <c r="K4" s="266"/>
      <c r="L4" s="83" t="s">
        <v>0</v>
      </c>
      <c r="M4" s="265" t="s">
        <v>1</v>
      </c>
      <c r="N4" s="266"/>
      <c r="O4" s="83" t="s">
        <v>0</v>
      </c>
      <c r="P4" s="265" t="s">
        <v>1</v>
      </c>
      <c r="Q4" s="266"/>
      <c r="R4" s="83" t="s">
        <v>7</v>
      </c>
      <c r="S4" s="265" t="s">
        <v>1</v>
      </c>
      <c r="T4" s="266"/>
      <c r="U4" s="83" t="s">
        <v>0</v>
      </c>
      <c r="V4" s="265" t="s">
        <v>1</v>
      </c>
      <c r="W4" s="266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340</v>
      </c>
      <c r="D5" s="82">
        <v>730</v>
      </c>
      <c r="E5" s="81">
        <v>1700</v>
      </c>
      <c r="F5" s="81" t="s">
        <v>341</v>
      </c>
      <c r="G5" s="82">
        <v>730</v>
      </c>
      <c r="H5" s="81">
        <v>1700</v>
      </c>
      <c r="I5" s="81" t="s">
        <v>341</v>
      </c>
      <c r="J5" s="82">
        <v>730</v>
      </c>
      <c r="K5" s="81">
        <v>1700</v>
      </c>
      <c r="L5" s="81" t="s">
        <v>341</v>
      </c>
      <c r="M5" s="82">
        <v>730</v>
      </c>
      <c r="N5" s="81">
        <v>1700</v>
      </c>
      <c r="O5" s="81" t="s">
        <v>341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24" t="s">
        <v>370</v>
      </c>
    </row>
    <row r="6" spans="1:28" ht="48" customHeight="1" x14ac:dyDescent="0.25">
      <c r="A6" s="91" t="s">
        <v>308</v>
      </c>
      <c r="B6" s="29" t="s">
        <v>30</v>
      </c>
      <c r="C6" s="81" t="s">
        <v>311</v>
      </c>
      <c r="D6" s="82">
        <v>730</v>
      </c>
      <c r="E6" s="81">
        <v>1700</v>
      </c>
      <c r="F6" s="81" t="s">
        <v>311</v>
      </c>
      <c r="G6" s="82">
        <v>730</v>
      </c>
      <c r="H6" s="81">
        <v>1700</v>
      </c>
      <c r="I6" s="81" t="s">
        <v>311</v>
      </c>
      <c r="J6" s="82">
        <v>730</v>
      </c>
      <c r="K6" s="81">
        <v>1700</v>
      </c>
      <c r="L6" s="81" t="s">
        <v>311</v>
      </c>
      <c r="M6" s="82">
        <v>730</v>
      </c>
      <c r="N6" s="81">
        <v>1700</v>
      </c>
      <c r="O6" s="81" t="s">
        <v>311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45</v>
      </c>
      <c r="Y6" s="65"/>
      <c r="Z6" s="65"/>
      <c r="AA6" s="224" t="s">
        <v>348</v>
      </c>
    </row>
    <row r="7" spans="1:28" ht="35.1" customHeight="1" x14ac:dyDescent="0.25">
      <c r="A7" s="91" t="s">
        <v>28</v>
      </c>
      <c r="B7" s="29" t="s">
        <v>21</v>
      </c>
      <c r="C7" s="81"/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/>
      <c r="Y7" s="65"/>
      <c r="Z7" s="65"/>
      <c r="AA7" s="224" t="s">
        <v>225</v>
      </c>
    </row>
    <row r="8" spans="1:28" ht="50.25" customHeight="1" x14ac:dyDescent="0.25">
      <c r="A8" s="91" t="s">
        <v>163</v>
      </c>
      <c r="B8" s="29" t="s">
        <v>22</v>
      </c>
      <c r="C8" s="81"/>
      <c r="D8" s="82"/>
      <c r="E8" s="81"/>
      <c r="F8" s="81"/>
      <c r="G8" s="82"/>
      <c r="H8" s="81"/>
      <c r="I8" s="81"/>
      <c r="J8" s="82"/>
      <c r="K8" s="81"/>
      <c r="L8" s="81"/>
      <c r="M8" s="82"/>
      <c r="N8" s="81"/>
      <c r="O8" s="81"/>
      <c r="P8" s="82"/>
      <c r="Q8" s="81"/>
      <c r="R8" s="81"/>
      <c r="S8" s="82"/>
      <c r="T8" s="81"/>
      <c r="U8" s="68"/>
      <c r="V8" s="59"/>
      <c r="W8" s="60"/>
      <c r="X8" s="64">
        <v>45</v>
      </c>
      <c r="Y8" s="65">
        <v>1</v>
      </c>
      <c r="Z8" s="65"/>
      <c r="AA8" s="227" t="s">
        <v>361</v>
      </c>
    </row>
    <row r="9" spans="1:28" ht="48" hidden="1" customHeight="1" x14ac:dyDescent="0.25">
      <c r="A9" s="91" t="s">
        <v>102</v>
      </c>
      <c r="B9" s="29" t="s">
        <v>21</v>
      </c>
      <c r="C9" s="81" t="s">
        <v>200</v>
      </c>
      <c r="D9" s="82">
        <v>730</v>
      </c>
      <c r="E9" s="81">
        <v>1700</v>
      </c>
      <c r="F9" s="81"/>
      <c r="G9" s="82"/>
      <c r="H9" s="81"/>
      <c r="I9" s="81"/>
      <c r="J9" s="82"/>
      <c r="K9" s="81"/>
      <c r="L9" s="81"/>
      <c r="M9" s="82"/>
      <c r="N9" s="81"/>
      <c r="O9" s="81"/>
      <c r="P9" s="82"/>
      <c r="Q9" s="81"/>
      <c r="R9" s="81"/>
      <c r="S9" s="82"/>
      <c r="T9" s="81"/>
      <c r="U9" s="81"/>
      <c r="V9" s="82"/>
      <c r="W9" s="81"/>
      <c r="X9" s="62">
        <v>18</v>
      </c>
      <c r="Y9" s="66"/>
      <c r="Z9" s="66"/>
      <c r="AA9" s="220" t="s">
        <v>301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200</v>
      </c>
      <c r="D10" s="82">
        <v>730</v>
      </c>
      <c r="E10" s="81">
        <v>1700</v>
      </c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200</v>
      </c>
      <c r="D11" s="82">
        <v>730</v>
      </c>
      <c r="E11" s="81">
        <v>1700</v>
      </c>
      <c r="F11" s="200"/>
      <c r="G11" s="201"/>
      <c r="H11" s="200"/>
      <c r="I11" s="200"/>
      <c r="J11" s="201"/>
      <c r="K11" s="200"/>
      <c r="L11" s="200"/>
      <c r="M11" s="201"/>
      <c r="N11" s="200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200</v>
      </c>
      <c r="D12" s="82">
        <v>730</v>
      </c>
      <c r="E12" s="81">
        <v>1700</v>
      </c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310</v>
      </c>
      <c r="D13" s="82">
        <v>730</v>
      </c>
      <c r="E13" s="81">
        <v>1700</v>
      </c>
      <c r="F13" s="81" t="s">
        <v>310</v>
      </c>
      <c r="G13" s="82">
        <v>730</v>
      </c>
      <c r="H13" s="81">
        <v>1700</v>
      </c>
      <c r="I13" s="81" t="s">
        <v>310</v>
      </c>
      <c r="J13" s="82">
        <v>730</v>
      </c>
      <c r="K13" s="81">
        <v>1700</v>
      </c>
      <c r="L13" s="81" t="s">
        <v>310</v>
      </c>
      <c r="M13" s="82">
        <v>730</v>
      </c>
      <c r="N13" s="81">
        <v>1700</v>
      </c>
      <c r="O13" s="228" t="s">
        <v>310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24" t="s">
        <v>347</v>
      </c>
      <c r="AB13" s="71" t="s">
        <v>73</v>
      </c>
    </row>
    <row r="14" spans="1:28" s="71" customFormat="1" ht="46.95" customHeight="1" x14ac:dyDescent="0.25">
      <c r="A14" s="152" t="s">
        <v>20</v>
      </c>
      <c r="B14" s="147" t="s">
        <v>73</v>
      </c>
      <c r="C14" s="81" t="s">
        <v>351</v>
      </c>
      <c r="D14" s="82" t="s">
        <v>352</v>
      </c>
      <c r="E14" s="81" t="s">
        <v>353</v>
      </c>
      <c r="F14" s="81" t="s">
        <v>342</v>
      </c>
      <c r="G14" s="82" t="s">
        <v>354</v>
      </c>
      <c r="H14" s="81" t="s">
        <v>355</v>
      </c>
      <c r="I14" s="81" t="s">
        <v>351</v>
      </c>
      <c r="J14" s="82" t="s">
        <v>356</v>
      </c>
      <c r="K14" s="81" t="s">
        <v>328</v>
      </c>
      <c r="L14" s="81" t="s">
        <v>310</v>
      </c>
      <c r="M14" s="82">
        <v>730</v>
      </c>
      <c r="N14" s="81">
        <v>1700</v>
      </c>
      <c r="O14" s="81" t="s">
        <v>310</v>
      </c>
      <c r="P14" s="82">
        <v>730</v>
      </c>
      <c r="Q14" s="81">
        <v>1700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26" t="s">
        <v>357</v>
      </c>
    </row>
    <row r="15" spans="1:28" ht="53.4" customHeight="1" x14ac:dyDescent="0.25">
      <c r="A15" s="91" t="s">
        <v>26</v>
      </c>
      <c r="B15" s="29" t="s">
        <v>23</v>
      </c>
      <c r="C15" s="81" t="s">
        <v>316</v>
      </c>
      <c r="D15" s="82">
        <v>730</v>
      </c>
      <c r="E15" s="81">
        <v>1800</v>
      </c>
      <c r="F15" s="81" t="s">
        <v>316</v>
      </c>
      <c r="G15" s="82">
        <v>730</v>
      </c>
      <c r="H15" s="81">
        <v>1800</v>
      </c>
      <c r="I15" s="81" t="s">
        <v>316</v>
      </c>
      <c r="J15" s="82">
        <v>730</v>
      </c>
      <c r="K15" s="81">
        <v>1800</v>
      </c>
      <c r="L15" s="81" t="s">
        <v>316</v>
      </c>
      <c r="M15" s="82">
        <v>730</v>
      </c>
      <c r="N15" s="81">
        <v>1800</v>
      </c>
      <c r="O15" s="81" t="s">
        <v>358</v>
      </c>
      <c r="P15" s="82" t="s">
        <v>323</v>
      </c>
      <c r="Q15" s="81" t="s">
        <v>359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26" t="s">
        <v>360</v>
      </c>
    </row>
    <row r="16" spans="1:28" ht="34.5" customHeight="1" x14ac:dyDescent="0.25">
      <c r="A16" s="91" t="s">
        <v>91</v>
      </c>
      <c r="B16" s="29" t="s">
        <v>30</v>
      </c>
      <c r="C16" s="81" t="s">
        <v>311</v>
      </c>
      <c r="D16" s="82">
        <v>730</v>
      </c>
      <c r="E16" s="81">
        <v>1700</v>
      </c>
      <c r="F16" s="81" t="s">
        <v>311</v>
      </c>
      <c r="G16" s="82">
        <v>730</v>
      </c>
      <c r="H16" s="81">
        <v>1700</v>
      </c>
      <c r="I16" s="81" t="s">
        <v>311</v>
      </c>
      <c r="J16" s="82">
        <v>730</v>
      </c>
      <c r="K16" s="81">
        <v>1700</v>
      </c>
      <c r="L16" s="81" t="s">
        <v>311</v>
      </c>
      <c r="M16" s="82">
        <v>730</v>
      </c>
      <c r="N16" s="81">
        <v>1700</v>
      </c>
      <c r="O16" s="81" t="s">
        <v>343</v>
      </c>
      <c r="P16" s="82">
        <v>730</v>
      </c>
      <c r="Q16" s="81">
        <v>1400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24" t="s">
        <v>348</v>
      </c>
    </row>
    <row r="17" spans="1:78" ht="46.5" customHeight="1" x14ac:dyDescent="0.25">
      <c r="A17" s="91" t="s">
        <v>57</v>
      </c>
      <c r="B17" s="88" t="s">
        <v>21</v>
      </c>
      <c r="C17" s="81" t="s">
        <v>312</v>
      </c>
      <c r="D17" s="82" t="s">
        <v>344</v>
      </c>
      <c r="E17" s="81" t="s">
        <v>345</v>
      </c>
      <c r="F17" s="81" t="s">
        <v>312</v>
      </c>
      <c r="G17" s="82" t="s">
        <v>334</v>
      </c>
      <c r="H17" s="81" t="s">
        <v>349</v>
      </c>
      <c r="I17" s="81" t="s">
        <v>312</v>
      </c>
      <c r="J17" s="82" t="s">
        <v>317</v>
      </c>
      <c r="K17" s="81" t="s">
        <v>318</v>
      </c>
      <c r="L17" s="81" t="s">
        <v>312</v>
      </c>
      <c r="M17" s="82" t="s">
        <v>317</v>
      </c>
      <c r="N17" s="81" t="s">
        <v>318</v>
      </c>
      <c r="O17" s="81" t="s">
        <v>312</v>
      </c>
      <c r="P17" s="82" t="s">
        <v>317</v>
      </c>
      <c r="Q17" s="81" t="s">
        <v>318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24" t="s">
        <v>350</v>
      </c>
      <c r="AC17" s="71">
        <v>19.5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>
        <v>25.5</v>
      </c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62"/>
      <c r="D20" s="262"/>
      <c r="E20" s="263"/>
      <c r="F20" s="264"/>
      <c r="G20" s="250"/>
      <c r="H20" s="251"/>
      <c r="I20" s="261"/>
      <c r="J20" s="250"/>
      <c r="K20" s="251"/>
      <c r="L20" s="261"/>
      <c r="M20" s="250"/>
      <c r="N20" s="251"/>
      <c r="O20" s="261"/>
      <c r="P20" s="250"/>
      <c r="Q20" s="251"/>
      <c r="R20" s="261"/>
      <c r="S20" s="250"/>
      <c r="T20" s="251"/>
      <c r="U20" s="261"/>
      <c r="V20" s="250"/>
      <c r="W20" s="251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59"/>
      <c r="E21" s="260"/>
      <c r="F21" s="34"/>
      <c r="G21" s="257"/>
      <c r="H21" s="258"/>
      <c r="I21" s="35"/>
      <c r="J21" s="257"/>
      <c r="K21" s="258"/>
      <c r="L21" s="35"/>
      <c r="M21" s="257"/>
      <c r="N21" s="258"/>
      <c r="O21" s="35"/>
      <c r="P21" s="257"/>
      <c r="Q21" s="258"/>
      <c r="R21" s="35"/>
      <c r="S21" s="257"/>
      <c r="T21" s="258"/>
      <c r="U21" s="35"/>
      <c r="V21" s="257"/>
      <c r="W21" s="258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folder\2021\[WK 48 - WE 27.02.22.xlsx]PAYE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2022-03-01T11:26:31Z</cp:lastPrinted>
  <dcterms:created xsi:type="dcterms:W3CDTF">2003-09-08T08:08:23Z</dcterms:created>
  <dcterms:modified xsi:type="dcterms:W3CDTF">2022-03-01T12:27:08Z</dcterms:modified>
</cp:coreProperties>
</file>