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52625C36-7290-4DEA-B1E7-743E6CF0B7CC}" xr6:coauthVersionLast="45" xr6:coauthVersionMax="45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<sst xmlns="http://schemas.openxmlformats.org/spreadsheetml/2006/main" count="1284" uniqueCount="353">
  <si>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</si>
  <si>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</si>
  <si>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</si>
  <si>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</si>
  <si>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</si>
  <si>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</si>
  <si>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</si>
  <si>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</si>
  <si>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</si>
  <si>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</si>
  <si>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</si>
  <si>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</si>
  <si>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</si>
  <si>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</si>
  <si>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</si>
  <si>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</si>
  <si>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</si>
  <si>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</si>
  <si>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</si>
  <si>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</si>
  <si>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</si>
  <si>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</si>
  <si>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</si>
  <si>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</si>
  <si>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</si>
  <si>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</si>
  <si>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</si>
  <si>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</si>
  <si>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</si>
  <si>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</si>
  <si>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</si>
  <si>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</si>
  <si>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</si>
  <si>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</si>
  <si>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</si>
  <si>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</si>
  <si>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</si>
  <si>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</si>
  <si>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</si>
  <si>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</si>
  <si>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</si>
  <si>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</si>
  <si>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</si>
  <si>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</si>
  <si>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</si>
  <si>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</si>
  <si>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</si>
  <si>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</si>
  <si>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</si>
  <si>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</si>
  <si>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</si>
  <si>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</si>
  <si>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</si>
  <si>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</si>
  <si>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</si>
  <si>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</si>
  <si>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</si>
  <si>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</si>
  <si>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</si>
  <si>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</si>
  <si>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</si>
  <si>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</si>
  <si>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</si>
  <si>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</si>
  <si>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</si>
  <si>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</si>
  <si>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</si>
  <si>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</si>
  <si>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</si>
  <si>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</si>
  <si>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</si>
  <si>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</si>
  <si>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</si>
  <si>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</si>
  <si>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</si>
  <si>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</si>
  <si>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</si>
  <si>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</si>
  <si>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</si>
  <si>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</si>
  <si>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</si>
  <si>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</si>
  <si>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</si>
  <si>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</si>
  <si>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</si>
  <si>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</si>
  <si>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</si>
  <si>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</si>
  <si>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</si>
  <si>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</si>
  <si>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</si>
  <si>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</si>
  <si>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</si>
  <si>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</si>
  <si>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</si>
  <si>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</si>
  <si>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</si>
  <si>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</si>
  <si>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</si>
  <si>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</si>
  <si>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</si>
  <si>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</si>
  <si>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</si>
  <si>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</si>
  <si>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</si>
  <si>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</si>
  <si>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</si>
  <si>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</si>
  <si>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</si>
  <si>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</si>
  <si>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</si>
  <si>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</si>
  <si>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</si>
  <si>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</si>
  <si>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</si>
  <si>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</si>
  <si>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</si>
  <si>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</si>
  <si>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</si>
  <si>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</si>
  <si>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</si>
  <si>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</si>
  <si>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</si>
  <si>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</si>
  <si>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</si>
  <si>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</si>
  <si>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</si>
  <si>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</si>
  <si>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</si>
  <si>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</si>
  <si>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</si>
  <si>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</si>
  <si>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</si>
  <si>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</si>
  <si>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</si>
  <si>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</si>
  <si>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</si>
  <si>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</si>
  <si>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</si>
  <si>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</si>
  <si>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</si>
  <si>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</si>
  <si>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</si>
  <si>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</si>
  <si>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</si>
  <si>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</si>
  <si>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</si>
  <si>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</si>
  <si>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</si>
  <si>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</si>
  <si>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</si>
  <si>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</si>
  <si>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</si>
  <si>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</si>
  <si>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</si>
  <si>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</si>
  <si>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</si>
  <si>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</si>
  <si>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</si>
  <si>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</si>
  <si>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</si>
  <si>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</si>
  <si>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</si>
  <si>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</si>
  <si>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</si>
  <si>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</si>
  <si>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</si>
  <si>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</si>
  <si>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</si>
  <si>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</si>
  <si>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</si>
  <si>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</si>
  <si>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</si>
  <si>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</si>
  <si>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</si>
  <si>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</si>
  <si>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</si>
  <si>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</si>
  <si>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</si>
  <si>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</si>
  <si>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</si>
  <si>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</si>
  <si>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</si>
  <si>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</si>
  <si>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</si>
  <si>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</si>
  <si>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</si>
  <si>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</si>
  <si>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</si>
  <si>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</si>
  <si>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</si>
  <si>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</si>
  <si>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</si>
  <si>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</si>
  <si>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</si>
  <si>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</si>
  <si>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</si>
  <si>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</si>
  <si>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</si>
  <si>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</si>
  <si>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</si>
  <si>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</si>
  <si>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</si>
  <si>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</si>
  <si>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</si>
  <si>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</si>
  <si>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</si>
  <si>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</si>
  <si>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</si>
  <si>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</si>
  <si>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</si>
  <si>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</si>
  <si>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</si>
  <si>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</si>
  <si>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</si>
  <si>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</si>
  <si>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</si>
  <si>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</si>
  <si>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</si>
  <si>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</si>
  <si>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</si>
  <si>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</si>
  <si>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</si>
  <si>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</si>
  <si>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</si>
  <si>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</si>
  <si>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</si>
  <si>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</si>
  <si>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</si>
  <si>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</si>
  <si>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</si>
  <si>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</si>
  <si>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</si>
  <si>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</si>
  <si>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</si>
  <si>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</si>
  <si>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</si>
  <si>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</si>
  <si>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</si>
  <si>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</si>
  <si>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</si>
  <si>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</si>
  <si>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</si>
  <si>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</si>
  <si>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</si>
  <si>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</si>
  <si>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</si>
  <si>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</si>
  <si>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</si>
  <si>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</si>
  <si>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</si>
  <si>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</si>
  <si>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</si>
  <si>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</si>
  <si>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</si>
  <si>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</si>
  <si>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</si>
  <si>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</si>
  <si>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</si>
  <si>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</si>
  <si>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</si>
  <si>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</si>
  <si>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</si>
  <si>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</si>
  <si>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</si>
  <si>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</si>
  <si>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</si>
  <si>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</si>
  <si>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</si>
  <si>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</si>
  <si>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</si>
  <si>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</si>
  <si>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</si>
  <si>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</si>
  <si>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</si>
  <si>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</si>
  <si>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</si>
  <si>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</si>
  <si>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</si>
  <si>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</si>
  <si>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</si>
  <si>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</si>
  <si>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</si>
  <si>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E. YALAMOV (CRS)</t>
  </si>
  <si>
    <t>SINGH KULJ</t>
  </si>
  <si>
    <t>LORD02</t>
  </si>
  <si>
    <t>£21.HR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</si>
  <si>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</si>
  <si>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</si>
  <si>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D DUMITRANA (APEX)</t>
  </si>
  <si>
    <t>G DIULGHER (RICAS SERVICES)</t>
  </si>
  <si>
    <t>KNIG01 - £660.00</t>
  </si>
  <si>
    <t>£22.50/HR incl for Parking</t>
  </si>
  <si>
    <t>BYTAUTAS M</t>
  </si>
  <si>
    <t xml:space="preserve">LORD02 </t>
  </si>
  <si>
    <t>TODOS V</t>
  </si>
  <si>
    <t>LORD02 - £861.66</t>
  </si>
  <si>
    <t>P SINGH (APEX)</t>
  </si>
  <si>
    <t>B SINGH (APEX)</t>
  </si>
  <si>
    <t>CANN01  WOKI02</t>
  </si>
  <si>
    <t>F CERNEA (APEX)</t>
  </si>
  <si>
    <t>D NECHIFOR (APEX)</t>
  </si>
  <si>
    <t>SELF ISO</t>
  </si>
  <si>
    <t>0730  1230</t>
  </si>
  <si>
    <t>7</t>
  </si>
  <si>
    <t>SELF ISOLATING</t>
  </si>
  <si>
    <t>FURLOUGH - £399.95</t>
  </si>
  <si>
    <t>KNIG01 - 45 (8) 8</t>
  </si>
  <si>
    <t xml:space="preserve">HOLS </t>
  </si>
  <si>
    <t>HOLS - 9 / WOKI02 - 18</t>
  </si>
  <si>
    <t xml:space="preserve">307.58 furlough </t>
  </si>
  <si>
    <t>KNIG01 - 45</t>
  </si>
  <si>
    <t>1130 1700</t>
  </si>
  <si>
    <t>0730   1130</t>
  </si>
  <si>
    <t>1230 1700</t>
  </si>
  <si>
    <t>0730  1300</t>
  </si>
  <si>
    <t>1300 1700</t>
  </si>
  <si>
    <t>WOKI02 - 13.5 / CANN01 - 31.5</t>
  </si>
  <si>
    <t>WOKI03</t>
  </si>
  <si>
    <t>LORD02  WOKI03</t>
  </si>
  <si>
    <t>0730  0930</t>
  </si>
  <si>
    <t>0930  1800</t>
  </si>
  <si>
    <t>HEAD01   WOK03</t>
  </si>
  <si>
    <t>0730  1500</t>
  </si>
  <si>
    <t>1500 1800</t>
  </si>
  <si>
    <t>HEAD01 - 7 / LORD02 - 2 / WOKI03 - 36 (5)</t>
  </si>
  <si>
    <t xml:space="preserve"> HOLS - 45</t>
  </si>
  <si>
    <t>WOKI02 - 45</t>
  </si>
  <si>
    <t>16.05.21</t>
  </si>
  <si>
    <t>KNIG01 - £1338.34</t>
  </si>
  <si>
    <t>BOND02 - £825.00</t>
  </si>
  <si>
    <t>LORD02  - £825.00</t>
  </si>
  <si>
    <t>0730  1100</t>
  </si>
  <si>
    <t>1100 1700</t>
  </si>
  <si>
    <t>CANN01  WOKI03</t>
  </si>
  <si>
    <t>WOKI02   HEAD01</t>
  </si>
  <si>
    <t>0730  1200</t>
  </si>
  <si>
    <t>1200 1700</t>
  </si>
  <si>
    <t>WOKI03 - £288.72 / HEAD01 - £108.27 (ARENA) / CANN01 - £84.21 / WOKI02 -  £601.70 = £1082.90</t>
  </si>
  <si>
    <t>BOND02  - £649.74</t>
  </si>
  <si>
    <t>KNIG01 - £825.00</t>
  </si>
  <si>
    <t>LORD02 - £825.00</t>
  </si>
  <si>
    <t>WOKI02 - £525.00</t>
  </si>
  <si>
    <t>LORD02 - £1062.25</t>
  </si>
  <si>
    <t>KNIG01 - £1013.36</t>
  </si>
  <si>
    <t>WOKI02 - £925.00</t>
  </si>
  <si>
    <t>KNIG01 - £ 800.00</t>
  </si>
  <si>
    <t>KNIG01 - £1297.79</t>
  </si>
  <si>
    <t>A SEVTSENCO  (RICAS SERVICES LTD)</t>
  </si>
  <si>
    <t>A ZLIOBA  (RICAS SERVICES)</t>
  </si>
  <si>
    <t>WOKI02 - £956.25</t>
  </si>
  <si>
    <t>C GHERMAN (APEX)</t>
  </si>
  <si>
    <t>WOKI02 - £892.50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</si>
</sst>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8" fontId="36" fillId="4" borderId="1" xfId="0" applyNumberFormat="1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36" fillId="4" borderId="16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2"/>
      <c r="T1" s="23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3" t="s">
        <v>2</v>
      </c>
      <c r="D3" s="234"/>
      <c r="E3" s="235"/>
      <c r="F3" s="236" t="s">
        <v>3</v>
      </c>
      <c r="G3" s="234"/>
      <c r="H3" s="237"/>
      <c r="I3" s="233" t="s">
        <v>4</v>
      </c>
      <c r="J3" s="234"/>
      <c r="K3" s="235"/>
      <c r="L3" s="236" t="s">
        <v>5</v>
      </c>
      <c r="M3" s="234"/>
      <c r="N3" s="237"/>
      <c r="O3" s="238" t="s">
        <v>6</v>
      </c>
      <c r="P3" s="234"/>
      <c r="Q3" s="235"/>
      <c r="R3" s="236" t="s">
        <v>7</v>
      </c>
      <c r="S3" s="234"/>
      <c r="T3" s="237"/>
      <c r="U3" s="233" t="s">
        <v>8</v>
      </c>
      <c r="V3" s="234"/>
      <c r="W3" s="235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9" t="s">
        <v>1</v>
      </c>
      <c r="E4" s="240"/>
      <c r="F4" s="16" t="s">
        <v>0</v>
      </c>
      <c r="G4" s="239" t="s">
        <v>1</v>
      </c>
      <c r="H4" s="241"/>
      <c r="I4" s="17" t="s">
        <v>0</v>
      </c>
      <c r="J4" s="239" t="s">
        <v>1</v>
      </c>
      <c r="K4" s="240"/>
      <c r="L4" s="16" t="s">
        <v>0</v>
      </c>
      <c r="M4" s="239" t="s">
        <v>1</v>
      </c>
      <c r="N4" s="241"/>
      <c r="O4" s="17" t="s">
        <v>0</v>
      </c>
      <c r="P4" s="239" t="s">
        <v>1</v>
      </c>
      <c r="Q4" s="240"/>
      <c r="R4" s="16" t="s">
        <v>0</v>
      </c>
      <c r="S4" s="239" t="s">
        <v>1</v>
      </c>
      <c r="T4" s="241"/>
      <c r="U4" s="17" t="s">
        <v>0</v>
      </c>
      <c r="V4" s="239" t="s">
        <v>1</v>
      </c>
      <c r="W4" s="240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1"/>
  <sheetViews>
    <sheetView tabSelected="1" view="pageBreakPreview" zoomScale="90" zoomScaleNormal="90" zoomScaleSheetLayoutView="90" workbookViewId="0">
      <pane xSplit="2340" ySplit="1488" topLeftCell="B116" activePane="bottomRight"/>
      <selection activeCell="V8" sqref="V8"/>
      <selection pane="topRight" activeCell="AA3" sqref="AA3"/>
      <selection pane="bottomLeft" activeCell="A122" sqref="A122"/>
      <selection pane="bottomRight" activeCell="Z122" sqref="Z122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20" t="s">
        <v>304</v>
      </c>
      <c r="M1" s="48"/>
      <c r="N1" s="48"/>
      <c r="O1" s="9" t="s">
        <v>15</v>
      </c>
      <c r="P1" s="48"/>
      <c r="Q1" s="48"/>
      <c r="R1" s="30" t="s">
        <v>328</v>
      </c>
      <c r="S1" s="232"/>
      <c r="T1" s="232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7" t="s">
        <v>227</v>
      </c>
      <c r="D3" s="247"/>
      <c r="E3" s="248"/>
      <c r="F3" s="249" t="s">
        <v>3</v>
      </c>
      <c r="G3" s="247"/>
      <c r="H3" s="248"/>
      <c r="I3" s="238" t="s">
        <v>228</v>
      </c>
      <c r="J3" s="247"/>
      <c r="K3" s="248"/>
      <c r="L3" s="238" t="s">
        <v>229</v>
      </c>
      <c r="M3" s="247"/>
      <c r="N3" s="248"/>
      <c r="O3" s="238" t="s">
        <v>230</v>
      </c>
      <c r="P3" s="247"/>
      <c r="Q3" s="248"/>
      <c r="R3" s="249" t="s">
        <v>7</v>
      </c>
      <c r="S3" s="247"/>
      <c r="T3" s="250"/>
      <c r="U3" s="238" t="s">
        <v>8</v>
      </c>
      <c r="V3" s="247"/>
      <c r="W3" s="248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5" t="s">
        <v>1</v>
      </c>
      <c r="E4" s="246"/>
      <c r="F4" s="129" t="s">
        <v>0</v>
      </c>
      <c r="G4" s="245" t="s">
        <v>1</v>
      </c>
      <c r="H4" s="251"/>
      <c r="I4" s="83" t="s">
        <v>0</v>
      </c>
      <c r="J4" s="245" t="s">
        <v>1</v>
      </c>
      <c r="K4" s="246"/>
      <c r="L4" s="129" t="s">
        <v>0</v>
      </c>
      <c r="M4" s="245" t="s">
        <v>1</v>
      </c>
      <c r="N4" s="251"/>
      <c r="O4" s="83" t="s">
        <v>0</v>
      </c>
      <c r="P4" s="245" t="s">
        <v>1</v>
      </c>
      <c r="Q4" s="246"/>
      <c r="R4" s="129" t="s">
        <v>0</v>
      </c>
      <c r="S4" s="245" t="s">
        <v>1</v>
      </c>
      <c r="T4" s="251"/>
      <c r="U4" s="83" t="s">
        <v>0</v>
      </c>
      <c r="V4" s="245" t="s">
        <v>1</v>
      </c>
      <c r="W4" s="246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241</v>
      </c>
      <c r="D6" s="263">
        <v>730</v>
      </c>
      <c r="E6" s="97">
        <v>1700</v>
      </c>
      <c r="F6" s="97" t="s">
        <v>251</v>
      </c>
      <c r="G6" s="115">
        <v>730</v>
      </c>
      <c r="H6" s="97">
        <v>1630</v>
      </c>
      <c r="I6" s="97" t="s">
        <v>241</v>
      </c>
      <c r="J6" s="115">
        <v>730</v>
      </c>
      <c r="K6" s="97">
        <v>1630</v>
      </c>
      <c r="L6" s="97" t="s">
        <v>241</v>
      </c>
      <c r="M6" s="115">
        <v>730</v>
      </c>
      <c r="N6" s="97">
        <v>1630</v>
      </c>
      <c r="O6" s="97" t="s">
        <v>251</v>
      </c>
      <c r="P6" s="115">
        <v>730</v>
      </c>
      <c r="Q6" s="97">
        <v>1700</v>
      </c>
      <c r="R6" s="97" t="s">
        <v>251</v>
      </c>
      <c r="S6" s="115">
        <v>730</v>
      </c>
      <c r="T6" s="97">
        <v>1600</v>
      </c>
      <c r="U6" s="97" t="s">
        <v>241</v>
      </c>
      <c r="V6" s="98">
        <v>730</v>
      </c>
      <c r="W6" s="99">
        <v>1600</v>
      </c>
      <c r="X6" s="92">
        <v>45</v>
      </c>
      <c r="Y6" s="88">
        <v>8</v>
      </c>
      <c r="Z6" s="88">
        <v>8</v>
      </c>
      <c r="AA6" s="228" t="s">
        <v>329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5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5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5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5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5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5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5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5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5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5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5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5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5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5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6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5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5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5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5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5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5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5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5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5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5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5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5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5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5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5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5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5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5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5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5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5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5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5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5" t="s">
        <v>247</v>
      </c>
      <c r="AB45" s="72"/>
      <c r="AI45" s="191">
        <v>160</v>
      </c>
    </row>
    <row r="46" spans="1:35" ht="50.25" customHeight="1" x14ac:dyDescent="0.25">
      <c r="A46" s="196" t="s">
        <v>293</v>
      </c>
      <c r="B46" s="128" t="s">
        <v>21</v>
      </c>
      <c r="C46" s="97" t="s">
        <v>200</v>
      </c>
      <c r="D46" s="263">
        <v>730</v>
      </c>
      <c r="E46" s="97">
        <v>1700</v>
      </c>
      <c r="F46" s="97" t="s">
        <v>274</v>
      </c>
      <c r="G46" s="115">
        <v>730</v>
      </c>
      <c r="H46" s="97">
        <v>1700</v>
      </c>
      <c r="I46" s="97" t="s">
        <v>274</v>
      </c>
      <c r="J46" s="115">
        <v>730</v>
      </c>
      <c r="K46" s="97">
        <v>1700</v>
      </c>
      <c r="L46" s="97" t="s">
        <v>274</v>
      </c>
      <c r="M46" s="115">
        <v>730</v>
      </c>
      <c r="N46" s="97">
        <v>1700</v>
      </c>
      <c r="O46" s="97" t="s">
        <v>274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9" t="s">
        <v>330</v>
      </c>
      <c r="AB46" s="72"/>
      <c r="AI46" s="191">
        <v>165</v>
      </c>
    </row>
    <row r="47" spans="1:35" ht="50.25" customHeight="1" x14ac:dyDescent="0.25">
      <c r="A47" s="196" t="s">
        <v>178</v>
      </c>
      <c r="B47" s="128" t="s">
        <v>21</v>
      </c>
      <c r="C47" s="97" t="s">
        <v>241</v>
      </c>
      <c r="D47" s="263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 t="s">
        <v>251</v>
      </c>
      <c r="S47" s="115">
        <v>730</v>
      </c>
      <c r="T47" s="97">
        <v>1600</v>
      </c>
      <c r="U47" s="97" t="s">
        <v>241</v>
      </c>
      <c r="V47" s="98">
        <v>730</v>
      </c>
      <c r="W47" s="99">
        <v>1600</v>
      </c>
      <c r="X47" s="92">
        <v>45</v>
      </c>
      <c r="Y47" s="88">
        <v>8</v>
      </c>
      <c r="Z47" s="88">
        <v>8</v>
      </c>
      <c r="AA47" s="228" t="s">
        <v>329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263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6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63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63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customHeight="1" x14ac:dyDescent="0.25">
      <c r="A51" s="196" t="s">
        <v>108</v>
      </c>
      <c r="B51" s="128" t="s">
        <v>21</v>
      </c>
      <c r="C51" s="97"/>
      <c r="D51" s="263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28" t="s">
        <v>225</v>
      </c>
      <c r="AB51" s="72"/>
      <c r="AI51" s="191"/>
    </row>
    <row r="52" spans="1:35" ht="37.200000000000003" customHeight="1" x14ac:dyDescent="0.25">
      <c r="A52" s="196" t="s">
        <v>271</v>
      </c>
      <c r="B52" s="128" t="s">
        <v>21</v>
      </c>
      <c r="C52" s="97" t="s">
        <v>200</v>
      </c>
      <c r="D52" s="263">
        <v>730</v>
      </c>
      <c r="E52" s="97">
        <v>1700</v>
      </c>
      <c r="F52" s="97" t="s">
        <v>285</v>
      </c>
      <c r="G52" s="115">
        <v>730</v>
      </c>
      <c r="H52" s="97">
        <v>1630</v>
      </c>
      <c r="I52" s="97" t="s">
        <v>285</v>
      </c>
      <c r="J52" s="115">
        <v>730</v>
      </c>
      <c r="K52" s="97">
        <v>1630</v>
      </c>
      <c r="L52" s="97" t="s">
        <v>285</v>
      </c>
      <c r="M52" s="115">
        <v>730</v>
      </c>
      <c r="N52" s="97">
        <v>1630</v>
      </c>
      <c r="O52" s="97" t="s">
        <v>285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28" t="s">
        <v>225</v>
      </c>
      <c r="AB52" s="72"/>
      <c r="AI52" s="191">
        <v>165</v>
      </c>
    </row>
    <row r="53" spans="1:35" ht="50.25" customHeight="1" thickBot="1" x14ac:dyDescent="0.3">
      <c r="A53" s="196" t="s">
        <v>272</v>
      </c>
      <c r="B53" s="128" t="s">
        <v>21</v>
      </c>
      <c r="C53" s="97" t="s">
        <v>285</v>
      </c>
      <c r="D53" s="263">
        <v>730</v>
      </c>
      <c r="E53" s="97">
        <v>1700</v>
      </c>
      <c r="F53" s="97" t="s">
        <v>285</v>
      </c>
      <c r="G53" s="115">
        <v>730</v>
      </c>
      <c r="H53" s="197">
        <v>1700</v>
      </c>
      <c r="I53" s="97" t="s">
        <v>285</v>
      </c>
      <c r="J53" s="115">
        <v>730</v>
      </c>
      <c r="K53" s="197">
        <v>1700</v>
      </c>
      <c r="L53" s="97" t="s">
        <v>285</v>
      </c>
      <c r="M53" s="115">
        <v>730</v>
      </c>
      <c r="N53" s="197">
        <v>1700</v>
      </c>
      <c r="O53" s="97" t="s">
        <v>285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45</v>
      </c>
      <c r="Y53" s="88"/>
      <c r="Z53" s="88"/>
      <c r="AA53" s="228" t="s">
        <v>331</v>
      </c>
      <c r="AB53" s="72"/>
      <c r="AI53" s="191">
        <v>165</v>
      </c>
    </row>
    <row r="54" spans="1:35" ht="50.25" hidden="1" customHeight="1" x14ac:dyDescent="0.25">
      <c r="A54" s="196" t="s">
        <v>262</v>
      </c>
      <c r="B54" s="128" t="s">
        <v>21</v>
      </c>
      <c r="C54" s="97" t="s">
        <v>200</v>
      </c>
      <c r="D54" s="263">
        <v>730</v>
      </c>
      <c r="E54" s="97">
        <v>1700</v>
      </c>
      <c r="F54" s="97" t="s">
        <v>245</v>
      </c>
      <c r="G54" s="115">
        <v>730</v>
      </c>
      <c r="H54" s="97">
        <v>1000</v>
      </c>
      <c r="I54" s="97" t="s">
        <v>269</v>
      </c>
      <c r="J54" s="115">
        <v>730</v>
      </c>
      <c r="K54" s="97">
        <v>1400</v>
      </c>
      <c r="L54" s="97" t="s">
        <v>245</v>
      </c>
      <c r="M54" s="115">
        <v>730</v>
      </c>
      <c r="N54" s="97">
        <v>1300</v>
      </c>
      <c r="O54" s="97" t="s">
        <v>162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122" t="s">
        <v>281</v>
      </c>
      <c r="Y54" s="88"/>
      <c r="Z54" s="88"/>
      <c r="AA54" s="227" t="s">
        <v>287</v>
      </c>
      <c r="AB54" s="72"/>
      <c r="AI54" s="191">
        <v>165</v>
      </c>
    </row>
    <row r="55" spans="1:35" s="71" customFormat="1" ht="50.25" customHeight="1" thickBot="1" x14ac:dyDescent="0.3">
      <c r="A55" s="147" t="s">
        <v>70</v>
      </c>
      <c r="B55" s="186" t="s">
        <v>21</v>
      </c>
      <c r="C55" s="97" t="s">
        <v>242</v>
      </c>
      <c r="D55" s="263">
        <v>730</v>
      </c>
      <c r="E55" s="97">
        <v>1700</v>
      </c>
      <c r="F55" s="97" t="s">
        <v>318</v>
      </c>
      <c r="G55" s="115">
        <v>730</v>
      </c>
      <c r="H55" s="97">
        <v>1700</v>
      </c>
      <c r="I55" s="97" t="s">
        <v>334</v>
      </c>
      <c r="J55" s="115" t="s">
        <v>332</v>
      </c>
      <c r="K55" s="97" t="s">
        <v>333</v>
      </c>
      <c r="L55" s="97" t="s">
        <v>335</v>
      </c>
      <c r="M55" s="115" t="s">
        <v>336</v>
      </c>
      <c r="N55" s="97" t="s">
        <v>337</v>
      </c>
      <c r="O55" s="97" t="s">
        <v>242</v>
      </c>
      <c r="P55" s="115">
        <v>730</v>
      </c>
      <c r="Q55" s="97">
        <v>1700</v>
      </c>
      <c r="R55" s="101"/>
      <c r="S55" s="102"/>
      <c r="T55" s="103"/>
      <c r="U55" s="101"/>
      <c r="V55" s="102"/>
      <c r="W55" s="103"/>
      <c r="X55" s="92">
        <v>45</v>
      </c>
      <c r="Y55" s="107"/>
      <c r="Z55" s="226"/>
      <c r="AA55" s="264" t="s">
        <v>338</v>
      </c>
      <c r="AB55" s="72" t="s">
        <v>73</v>
      </c>
      <c r="AI55" s="192">
        <v>216.58</v>
      </c>
    </row>
    <row r="56" spans="1:35" ht="50.25" customHeight="1" x14ac:dyDescent="0.25">
      <c r="A56" s="147" t="s">
        <v>54</v>
      </c>
      <c r="B56" s="128" t="s">
        <v>21</v>
      </c>
      <c r="C56" s="97" t="s">
        <v>274</v>
      </c>
      <c r="D56" s="263">
        <v>730</v>
      </c>
      <c r="E56" s="97">
        <v>1700</v>
      </c>
      <c r="F56" s="97" t="s">
        <v>274</v>
      </c>
      <c r="G56" s="115">
        <v>730</v>
      </c>
      <c r="H56" s="97">
        <v>1700</v>
      </c>
      <c r="I56" s="97"/>
      <c r="J56" s="115">
        <v>730</v>
      </c>
      <c r="K56" s="97">
        <v>1700</v>
      </c>
      <c r="L56" s="97"/>
      <c r="M56" s="115">
        <v>730</v>
      </c>
      <c r="N56" s="97">
        <v>1700</v>
      </c>
      <c r="O56" s="97" t="s">
        <v>274</v>
      </c>
      <c r="P56" s="115">
        <v>730</v>
      </c>
      <c r="Q56" s="97">
        <v>1700</v>
      </c>
      <c r="R56" s="101"/>
      <c r="S56" s="102"/>
      <c r="T56" s="103"/>
      <c r="U56" s="101"/>
      <c r="V56" s="102"/>
      <c r="W56" s="103"/>
      <c r="X56" s="92">
        <v>27</v>
      </c>
      <c r="Y56" s="107"/>
      <c r="Z56" s="88"/>
      <c r="AA56" s="230" t="s">
        <v>339</v>
      </c>
      <c r="AI56" s="192">
        <v>216.58</v>
      </c>
    </row>
    <row r="57" spans="1:35" ht="50.25" customHeight="1" x14ac:dyDescent="0.25">
      <c r="A57" s="147" t="s">
        <v>72</v>
      </c>
      <c r="B57" s="128" t="s">
        <v>21</v>
      </c>
      <c r="C57" s="97" t="s">
        <v>241</v>
      </c>
      <c r="D57" s="263">
        <v>730</v>
      </c>
      <c r="E57" s="97">
        <v>1700</v>
      </c>
      <c r="F57" s="97" t="s">
        <v>251</v>
      </c>
      <c r="G57" s="115">
        <v>730</v>
      </c>
      <c r="H57" s="97">
        <v>1630</v>
      </c>
      <c r="I57" s="97" t="s">
        <v>241</v>
      </c>
      <c r="J57" s="115">
        <v>730</v>
      </c>
      <c r="K57" s="97">
        <v>1630</v>
      </c>
      <c r="L57" s="97" t="s">
        <v>241</v>
      </c>
      <c r="M57" s="115">
        <v>730</v>
      </c>
      <c r="N57" s="97">
        <v>1630</v>
      </c>
      <c r="O57" s="97" t="s">
        <v>241</v>
      </c>
      <c r="P57" s="115">
        <v>730</v>
      </c>
      <c r="Q57" s="97">
        <v>1700</v>
      </c>
      <c r="R57" s="97"/>
      <c r="S57" s="115"/>
      <c r="T57" s="97"/>
      <c r="U57" s="121"/>
      <c r="V57" s="102"/>
      <c r="W57" s="103"/>
      <c r="X57" s="92">
        <v>45</v>
      </c>
      <c r="Y57" s="88">
        <v>0</v>
      </c>
      <c r="Z57" s="88">
        <v>0</v>
      </c>
      <c r="AA57" s="228" t="s">
        <v>340</v>
      </c>
      <c r="AB57" s="72" t="s">
        <v>184</v>
      </c>
      <c r="AI57" s="191">
        <v>165</v>
      </c>
    </row>
    <row r="58" spans="1:35" ht="50.25" hidden="1" customHeight="1" x14ac:dyDescent="0.25">
      <c r="A58" s="147" t="s">
        <v>169</v>
      </c>
      <c r="B58" s="128"/>
      <c r="C58" s="97" t="s">
        <v>200</v>
      </c>
      <c r="D58" s="263">
        <v>730</v>
      </c>
      <c r="E58" s="97">
        <v>1700</v>
      </c>
      <c r="F58" s="97"/>
      <c r="G58" s="115"/>
      <c r="H58" s="197"/>
      <c r="I58" s="97"/>
      <c r="J58" s="115"/>
      <c r="K58" s="197"/>
      <c r="L58" s="97"/>
      <c r="M58" s="115"/>
      <c r="N58" s="97"/>
      <c r="O58" s="97" t="s">
        <v>162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6"/>
      <c r="AB58" s="72"/>
    </row>
    <row r="59" spans="1:35" ht="50.25" hidden="1" customHeight="1" x14ac:dyDescent="0.25">
      <c r="A59" s="147" t="s">
        <v>173</v>
      </c>
      <c r="B59" s="128" t="s">
        <v>21</v>
      </c>
      <c r="C59" s="97" t="s">
        <v>200</v>
      </c>
      <c r="D59" s="263">
        <v>730</v>
      </c>
      <c r="E59" s="97">
        <v>1700</v>
      </c>
      <c r="F59" s="97"/>
      <c r="G59" s="115"/>
      <c r="H59" s="197"/>
      <c r="I59" s="97"/>
      <c r="J59" s="115"/>
      <c r="K59" s="197"/>
      <c r="L59" s="97"/>
      <c r="M59" s="115"/>
      <c r="N59" s="97"/>
      <c r="O59" s="97" t="s">
        <v>162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6"/>
      <c r="AB59" s="72"/>
    </row>
    <row r="60" spans="1:35" ht="50.25" hidden="1" customHeight="1" x14ac:dyDescent="0.25">
      <c r="A60" s="187" t="s">
        <v>174</v>
      </c>
      <c r="B60" s="128" t="s">
        <v>21</v>
      </c>
      <c r="C60" s="97" t="s">
        <v>200</v>
      </c>
      <c r="D60" s="263">
        <v>730</v>
      </c>
      <c r="E60" s="97">
        <v>1700</v>
      </c>
      <c r="F60" s="97"/>
      <c r="G60" s="115"/>
      <c r="H60" s="197"/>
      <c r="I60" s="97"/>
      <c r="J60" s="115"/>
      <c r="K60" s="197"/>
      <c r="L60" s="97"/>
      <c r="M60" s="115"/>
      <c r="N60" s="97"/>
      <c r="O60" s="97" t="s">
        <v>162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35.75</v>
      </c>
      <c r="Y60" s="88"/>
      <c r="Z60" s="88"/>
      <c r="AA60" s="216"/>
      <c r="AB60" s="72"/>
    </row>
    <row r="61" spans="1:35" ht="50.25" hidden="1" customHeight="1" x14ac:dyDescent="0.25">
      <c r="A61" s="147" t="s">
        <v>167</v>
      </c>
      <c r="B61" s="128" t="s">
        <v>21</v>
      </c>
      <c r="C61" s="97" t="s">
        <v>200</v>
      </c>
      <c r="D61" s="263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/>
      <c r="Y61" s="88"/>
      <c r="Z61" s="88"/>
      <c r="AA61" s="216"/>
      <c r="AB61" s="72"/>
    </row>
    <row r="62" spans="1:35" ht="50.25" hidden="1" customHeight="1" x14ac:dyDescent="0.25">
      <c r="A62" s="147" t="s">
        <v>169</v>
      </c>
      <c r="B62" s="128" t="s">
        <v>21</v>
      </c>
      <c r="C62" s="97" t="s">
        <v>200</v>
      </c>
      <c r="D62" s="263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26.5</v>
      </c>
      <c r="Y62" s="88"/>
      <c r="Z62" s="88"/>
      <c r="AA62" s="216"/>
      <c r="AB62" s="72"/>
    </row>
    <row r="63" spans="1:35" ht="50.25" hidden="1" customHeight="1" x14ac:dyDescent="0.25">
      <c r="A63" s="147" t="s">
        <v>194</v>
      </c>
      <c r="B63" s="128" t="s">
        <v>21</v>
      </c>
      <c r="C63" s="97" t="s">
        <v>200</v>
      </c>
      <c r="D63" s="263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18</v>
      </c>
      <c r="Y63" s="88"/>
      <c r="Z63" s="88"/>
      <c r="AA63" s="216"/>
      <c r="AB63" s="72"/>
      <c r="AI63" s="182">
        <v>150</v>
      </c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63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36</v>
      </c>
      <c r="Y64" s="88"/>
      <c r="Z64" s="88"/>
      <c r="AA64" s="216"/>
      <c r="AB64" s="72"/>
    </row>
    <row r="65" spans="1:35" ht="50.25" hidden="1" customHeight="1" x14ac:dyDescent="0.25">
      <c r="A65" s="147" t="s">
        <v>194</v>
      </c>
      <c r="B65" s="128" t="s">
        <v>21</v>
      </c>
      <c r="C65" s="97" t="s">
        <v>200</v>
      </c>
      <c r="D65" s="263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9</v>
      </c>
      <c r="Y65" s="88"/>
      <c r="Z65" s="88"/>
      <c r="AA65" s="216"/>
      <c r="AB65" s="72"/>
      <c r="AI65" s="182">
        <v>160</v>
      </c>
    </row>
    <row r="66" spans="1:35" ht="50.25" hidden="1" customHeight="1" x14ac:dyDescent="0.25">
      <c r="A66" s="147" t="s">
        <v>198</v>
      </c>
      <c r="B66" s="128" t="s">
        <v>21</v>
      </c>
      <c r="C66" s="97" t="s">
        <v>200</v>
      </c>
      <c r="D66" s="263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45</v>
      </c>
      <c r="Y66" s="88">
        <v>0</v>
      </c>
      <c r="Z66" s="88">
        <v>0</v>
      </c>
      <c r="AA66" s="216"/>
      <c r="AB66" s="72"/>
      <c r="AI66" s="182">
        <v>150</v>
      </c>
    </row>
    <row r="67" spans="1:35" ht="50.25" hidden="1" customHeight="1" x14ac:dyDescent="0.25">
      <c r="A67" s="165" t="s">
        <v>201</v>
      </c>
      <c r="B67" s="128" t="s">
        <v>21</v>
      </c>
      <c r="C67" s="97" t="s">
        <v>200</v>
      </c>
      <c r="D67" s="263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16.5</v>
      </c>
      <c r="Y67" s="88"/>
      <c r="Z67" s="88"/>
      <c r="AA67" s="216"/>
      <c r="AB67" s="72"/>
      <c r="AI67" s="182">
        <v>155</v>
      </c>
    </row>
    <row r="68" spans="1:35" ht="50.25" hidden="1" customHeight="1" x14ac:dyDescent="0.25">
      <c r="A68" s="147" t="s">
        <v>205</v>
      </c>
      <c r="B68" s="128" t="s">
        <v>21</v>
      </c>
      <c r="C68" s="97" t="s">
        <v>200</v>
      </c>
      <c r="D68" s="263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27</v>
      </c>
      <c r="Y68" s="88"/>
      <c r="Z68" s="88"/>
      <c r="AA68" s="216"/>
      <c r="AB68" s="72"/>
      <c r="AI68" s="182">
        <v>150</v>
      </c>
    </row>
    <row r="69" spans="1:35" ht="50.25" hidden="1" customHeight="1" x14ac:dyDescent="0.25">
      <c r="A69" s="147" t="s">
        <v>215</v>
      </c>
      <c r="B69" s="128" t="s">
        <v>217</v>
      </c>
      <c r="C69" s="97" t="s">
        <v>200</v>
      </c>
      <c r="D69" s="263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13.5</v>
      </c>
      <c r="Y69" s="88"/>
      <c r="Z69" s="88"/>
      <c r="AA69" s="216"/>
      <c r="AB69" s="72"/>
      <c r="AI69" s="182">
        <v>155</v>
      </c>
    </row>
    <row r="70" spans="1:35" ht="50.25" hidden="1" customHeight="1" x14ac:dyDescent="0.25">
      <c r="A70" s="147" t="s">
        <v>219</v>
      </c>
      <c r="B70" s="128" t="s">
        <v>21</v>
      </c>
      <c r="C70" s="97" t="s">
        <v>200</v>
      </c>
      <c r="D70" s="263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33.5</v>
      </c>
      <c r="Y70" s="88"/>
      <c r="Z70" s="88"/>
      <c r="AA70" s="216"/>
      <c r="AB70" s="72"/>
      <c r="AI70" s="195">
        <v>145</v>
      </c>
    </row>
    <row r="71" spans="1:35" ht="50.25" hidden="1" customHeight="1" x14ac:dyDescent="0.25">
      <c r="A71" s="147" t="s">
        <v>194</v>
      </c>
      <c r="B71" s="128" t="s">
        <v>21</v>
      </c>
      <c r="C71" s="97" t="s">
        <v>200</v>
      </c>
      <c r="D71" s="263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/>
      <c r="Y71" s="88"/>
      <c r="Z71" s="88"/>
      <c r="AA71" s="216" t="s">
        <v>225</v>
      </c>
      <c r="AB71" s="72"/>
      <c r="AI71" s="195">
        <v>160</v>
      </c>
    </row>
    <row r="72" spans="1:35" ht="50.25" hidden="1" customHeight="1" x14ac:dyDescent="0.25">
      <c r="A72" s="147" t="s">
        <v>80</v>
      </c>
      <c r="B72" s="128" t="s">
        <v>21</v>
      </c>
      <c r="C72" s="97" t="s">
        <v>200</v>
      </c>
      <c r="D72" s="263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32</v>
      </c>
      <c r="Y72" s="88"/>
      <c r="Z72" s="88"/>
      <c r="AA72" s="216"/>
      <c r="AB72" s="72"/>
      <c r="AI72" s="195">
        <v>145</v>
      </c>
    </row>
    <row r="73" spans="1:35" ht="50.25" hidden="1" customHeight="1" x14ac:dyDescent="0.25">
      <c r="A73" s="147" t="s">
        <v>216</v>
      </c>
      <c r="B73" s="128" t="s">
        <v>21</v>
      </c>
      <c r="C73" s="97" t="s">
        <v>200</v>
      </c>
      <c r="D73" s="263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43</v>
      </c>
      <c r="Y73" s="88"/>
      <c r="Z73" s="88"/>
      <c r="AA73" s="216"/>
      <c r="AB73" s="72"/>
      <c r="AI73" s="182">
        <v>155</v>
      </c>
    </row>
    <row r="74" spans="1:35" ht="50.25" hidden="1" customHeight="1" x14ac:dyDescent="0.25">
      <c r="A74" s="147" t="s">
        <v>78</v>
      </c>
      <c r="B74" s="128" t="s">
        <v>21</v>
      </c>
      <c r="C74" s="97" t="s">
        <v>200</v>
      </c>
      <c r="D74" s="263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122">
        <v>45</v>
      </c>
      <c r="Y74" s="88"/>
      <c r="Z74" s="88"/>
      <c r="AA74" s="216"/>
      <c r="AB74" s="72"/>
      <c r="AI74" s="182">
        <v>157</v>
      </c>
    </row>
    <row r="75" spans="1:35" ht="50.25" hidden="1" customHeight="1" x14ac:dyDescent="0.25">
      <c r="A75" s="183" t="s">
        <v>80</v>
      </c>
      <c r="B75" s="128" t="s">
        <v>21</v>
      </c>
      <c r="C75" s="97" t="s">
        <v>200</v>
      </c>
      <c r="D75" s="263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98"/>
      <c r="N75" s="99"/>
      <c r="O75" s="97" t="s">
        <v>162</v>
      </c>
      <c r="P75" s="115">
        <v>730</v>
      </c>
      <c r="Q75" s="97">
        <v>1700</v>
      </c>
      <c r="R75" s="97"/>
      <c r="S75" s="98"/>
      <c r="T75" s="99"/>
      <c r="U75" s="97"/>
      <c r="V75" s="98"/>
      <c r="W75" s="99"/>
      <c r="X75" s="92">
        <v>0</v>
      </c>
      <c r="Y75" s="88">
        <v>0</v>
      </c>
      <c r="Z75" s="88">
        <v>0</v>
      </c>
      <c r="AA75" s="216"/>
      <c r="AB75" s="72"/>
    </row>
    <row r="76" spans="1:35" ht="50.25" hidden="1" customHeight="1" x14ac:dyDescent="0.25">
      <c r="A76" s="147" t="s">
        <v>78</v>
      </c>
      <c r="B76" s="128" t="s">
        <v>21</v>
      </c>
      <c r="C76" s="97" t="s">
        <v>200</v>
      </c>
      <c r="D76" s="263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98"/>
      <c r="N76" s="99"/>
      <c r="O76" s="97" t="s">
        <v>162</v>
      </c>
      <c r="P76" s="115">
        <v>730</v>
      </c>
      <c r="Q76" s="97">
        <v>1700</v>
      </c>
      <c r="R76" s="101"/>
      <c r="S76" s="102"/>
      <c r="T76" s="103"/>
      <c r="U76" s="101"/>
      <c r="V76" s="102"/>
      <c r="W76" s="103"/>
      <c r="X76" s="92">
        <v>45</v>
      </c>
      <c r="Y76" s="88">
        <v>0</v>
      </c>
      <c r="Z76" s="88">
        <v>0</v>
      </c>
      <c r="AA76" s="216"/>
    </row>
    <row r="77" spans="1:35" ht="50.25" hidden="1" customHeight="1" x14ac:dyDescent="0.25">
      <c r="A77" s="147" t="s">
        <v>67</v>
      </c>
      <c r="B77" s="167" t="s">
        <v>21</v>
      </c>
      <c r="C77" s="97" t="s">
        <v>200</v>
      </c>
      <c r="D77" s="263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98"/>
      <c r="N77" s="97"/>
      <c r="O77" s="97" t="s">
        <v>162</v>
      </c>
      <c r="P77" s="115">
        <v>730</v>
      </c>
      <c r="Q77" s="97">
        <v>1700</v>
      </c>
      <c r="R77" s="101"/>
      <c r="S77" s="102"/>
      <c r="T77" s="103"/>
      <c r="U77" s="101"/>
      <c r="V77" s="102"/>
      <c r="W77" s="103"/>
      <c r="X77" s="92">
        <v>45</v>
      </c>
      <c r="Y77" s="85">
        <v>5</v>
      </c>
      <c r="Z77" s="88"/>
      <c r="AA77" s="217"/>
    </row>
    <row r="78" spans="1:35" ht="50.25" hidden="1" customHeight="1" x14ac:dyDescent="0.25">
      <c r="A78" s="147" t="s">
        <v>166</v>
      </c>
      <c r="B78" s="188" t="s">
        <v>22</v>
      </c>
      <c r="C78" s="97" t="s">
        <v>200</v>
      </c>
      <c r="D78" s="263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 t="s">
        <v>162</v>
      </c>
      <c r="P78" s="115">
        <v>730</v>
      </c>
      <c r="Q78" s="97">
        <v>1700</v>
      </c>
      <c r="R78" s="101"/>
      <c r="S78" s="102"/>
      <c r="T78" s="103"/>
      <c r="U78" s="101"/>
      <c r="V78" s="102"/>
      <c r="W78" s="103"/>
      <c r="X78" s="92">
        <v>45</v>
      </c>
      <c r="Y78" s="85"/>
      <c r="Z78" s="88"/>
      <c r="AA78" s="217"/>
      <c r="AI78" s="182">
        <v>100</v>
      </c>
    </row>
    <row r="79" spans="1:35" ht="50.25" hidden="1" customHeight="1" x14ac:dyDescent="0.25">
      <c r="A79" s="147" t="s">
        <v>183</v>
      </c>
      <c r="B79" s="188" t="s">
        <v>21</v>
      </c>
      <c r="C79" s="97" t="s">
        <v>200</v>
      </c>
      <c r="D79" s="263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97" t="s">
        <v>162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41</v>
      </c>
      <c r="Y79" s="85"/>
      <c r="Z79" s="88"/>
      <c r="AA79" s="217"/>
    </row>
    <row r="80" spans="1:35" ht="50.25" hidden="1" customHeight="1" x14ac:dyDescent="0.25">
      <c r="A80" s="147" t="s">
        <v>78</v>
      </c>
      <c r="B80" s="189" t="s">
        <v>21</v>
      </c>
      <c r="C80" s="97" t="s">
        <v>200</v>
      </c>
      <c r="D80" s="263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115"/>
      <c r="N80" s="97"/>
      <c r="O80" s="97" t="s">
        <v>162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7"/>
      <c r="AI80" s="182">
        <v>157</v>
      </c>
    </row>
    <row r="81" spans="1:35" ht="50.25" hidden="1" customHeight="1" x14ac:dyDescent="0.25">
      <c r="A81" s="147" t="s">
        <v>166</v>
      </c>
      <c r="B81" s="189" t="s">
        <v>22</v>
      </c>
      <c r="C81" s="97" t="s">
        <v>200</v>
      </c>
      <c r="D81" s="263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7"/>
      <c r="AI81" s="182"/>
    </row>
    <row r="82" spans="1:35" ht="50.25" hidden="1" customHeight="1" x14ac:dyDescent="0.25">
      <c r="A82" s="147" t="s">
        <v>194</v>
      </c>
      <c r="B82" s="189" t="s">
        <v>21</v>
      </c>
      <c r="C82" s="97" t="s">
        <v>200</v>
      </c>
      <c r="D82" s="263">
        <v>730</v>
      </c>
      <c r="E82" s="97">
        <v>1700</v>
      </c>
      <c r="F82" s="97" t="s">
        <v>244</v>
      </c>
      <c r="G82" s="115">
        <v>730</v>
      </c>
      <c r="H82" s="97">
        <v>1700</v>
      </c>
      <c r="I82" s="97"/>
      <c r="J82" s="115">
        <v>730</v>
      </c>
      <c r="K82" s="97">
        <v>1700</v>
      </c>
      <c r="L82" s="97"/>
      <c r="M82" s="115">
        <v>730</v>
      </c>
      <c r="N82" s="97">
        <v>1700</v>
      </c>
      <c r="O82" s="97" t="s">
        <v>162</v>
      </c>
      <c r="P82" s="115">
        <v>730</v>
      </c>
      <c r="Q82" s="97">
        <v>1700</v>
      </c>
      <c r="R82" s="97"/>
      <c r="S82" s="115"/>
      <c r="T82" s="97"/>
      <c r="U82" s="97"/>
      <c r="V82" s="98"/>
      <c r="W82" s="99"/>
      <c r="X82" s="92" t="s">
        <v>116</v>
      </c>
      <c r="Y82" s="88"/>
      <c r="Z82" s="88"/>
      <c r="AA82" s="216" t="s">
        <v>258</v>
      </c>
      <c r="AI82" s="182">
        <v>160</v>
      </c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63">
        <v>730</v>
      </c>
      <c r="E83" s="97">
        <v>1700</v>
      </c>
      <c r="F83" s="97" t="s">
        <v>243</v>
      </c>
      <c r="G83" s="115">
        <v>730</v>
      </c>
      <c r="H83" s="97">
        <v>1700</v>
      </c>
      <c r="I83" s="97" t="s">
        <v>243</v>
      </c>
      <c r="J83" s="115">
        <v>730</v>
      </c>
      <c r="K83" s="97">
        <v>1700</v>
      </c>
      <c r="L83" s="97" t="s">
        <v>243</v>
      </c>
      <c r="M83" s="115">
        <v>730</v>
      </c>
      <c r="N83" s="97">
        <v>1700</v>
      </c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6" t="s">
        <v>248</v>
      </c>
      <c r="AI83" s="182">
        <v>157</v>
      </c>
    </row>
    <row r="84" spans="1:35" ht="50.25" hidden="1" customHeight="1" x14ac:dyDescent="0.25">
      <c r="A84" s="147" t="s">
        <v>194</v>
      </c>
      <c r="B84" s="189" t="s">
        <v>21</v>
      </c>
      <c r="C84" s="97" t="s">
        <v>200</v>
      </c>
      <c r="D84" s="263">
        <v>730</v>
      </c>
      <c r="E84" s="97">
        <v>1700</v>
      </c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6" t="s">
        <v>263</v>
      </c>
      <c r="AI84" s="182">
        <v>160</v>
      </c>
    </row>
    <row r="85" spans="1:35" ht="50.25" customHeight="1" x14ac:dyDescent="0.25">
      <c r="A85" s="147" t="s">
        <v>194</v>
      </c>
      <c r="B85" s="189" t="s">
        <v>21</v>
      </c>
      <c r="C85" s="97" t="s">
        <v>200</v>
      </c>
      <c r="D85" s="263">
        <v>730</v>
      </c>
      <c r="E85" s="97">
        <v>1700</v>
      </c>
      <c r="F85" s="97"/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/>
      <c r="P85" s="115">
        <v>730</v>
      </c>
      <c r="Q85" s="97">
        <v>1100</v>
      </c>
      <c r="R85" s="124"/>
      <c r="S85" s="102"/>
      <c r="T85" s="103"/>
      <c r="U85" s="124"/>
      <c r="V85" s="102"/>
      <c r="W85" s="103"/>
      <c r="X85" s="92"/>
      <c r="Y85" s="85"/>
      <c r="Z85" s="88"/>
      <c r="AA85" s="228" t="s">
        <v>225</v>
      </c>
      <c r="AI85" s="182">
        <v>160</v>
      </c>
    </row>
    <row r="86" spans="1:35" ht="50.25" customHeight="1" x14ac:dyDescent="0.25">
      <c r="A86" s="147" t="s">
        <v>273</v>
      </c>
      <c r="B86" s="189"/>
      <c r="C86" s="97" t="s">
        <v>200</v>
      </c>
      <c r="D86" s="263">
        <v>730</v>
      </c>
      <c r="E86" s="97">
        <v>1700</v>
      </c>
      <c r="F86" s="97" t="s">
        <v>285</v>
      </c>
      <c r="G86" s="115">
        <v>730</v>
      </c>
      <c r="H86" s="97">
        <v>1630</v>
      </c>
      <c r="I86" s="97" t="s">
        <v>285</v>
      </c>
      <c r="J86" s="115">
        <v>730</v>
      </c>
      <c r="K86" s="97">
        <v>1630</v>
      </c>
      <c r="L86" s="97" t="s">
        <v>285</v>
      </c>
      <c r="M86" s="115">
        <v>730</v>
      </c>
      <c r="N86" s="97">
        <v>1630</v>
      </c>
      <c r="O86" s="97" t="s">
        <v>285</v>
      </c>
      <c r="P86" s="115">
        <v>730</v>
      </c>
      <c r="Q86" s="97">
        <v>1700</v>
      </c>
      <c r="R86" s="97"/>
      <c r="S86" s="115"/>
      <c r="T86" s="97"/>
      <c r="U86" s="121"/>
      <c r="V86" s="102"/>
      <c r="W86" s="103"/>
      <c r="X86" s="92">
        <v>0</v>
      </c>
      <c r="Y86" s="88"/>
      <c r="Z86" s="88"/>
      <c r="AA86" s="228" t="s">
        <v>225</v>
      </c>
      <c r="AI86" s="182">
        <v>165</v>
      </c>
    </row>
    <row r="87" spans="1:35" ht="50.25" customHeight="1" x14ac:dyDescent="0.25">
      <c r="A87" s="147" t="s">
        <v>78</v>
      </c>
      <c r="B87" s="189"/>
      <c r="C87" s="97" t="s">
        <v>285</v>
      </c>
      <c r="D87" s="263">
        <v>730</v>
      </c>
      <c r="E87" s="97">
        <v>1700</v>
      </c>
      <c r="F87" s="97" t="s">
        <v>285</v>
      </c>
      <c r="G87" s="115">
        <v>730</v>
      </c>
      <c r="H87" s="97">
        <v>1700</v>
      </c>
      <c r="I87" s="97" t="s">
        <v>285</v>
      </c>
      <c r="J87" s="115">
        <v>730</v>
      </c>
      <c r="K87" s="97">
        <v>1700</v>
      </c>
      <c r="L87" s="97" t="s">
        <v>285</v>
      </c>
      <c r="M87" s="115">
        <v>730</v>
      </c>
      <c r="N87" s="97">
        <v>1700</v>
      </c>
      <c r="O87" s="97" t="s">
        <v>285</v>
      </c>
      <c r="P87" s="115">
        <v>730</v>
      </c>
      <c r="Q87" s="97">
        <v>1700</v>
      </c>
      <c r="R87" s="124"/>
      <c r="S87" s="115"/>
      <c r="T87" s="225"/>
      <c r="U87" s="121"/>
      <c r="V87" s="102"/>
      <c r="W87" s="103"/>
      <c r="X87" s="92">
        <v>45</v>
      </c>
      <c r="Y87" s="88"/>
      <c r="Z87" s="88"/>
      <c r="AA87" s="228" t="s">
        <v>341</v>
      </c>
      <c r="AI87" s="182">
        <v>165</v>
      </c>
    </row>
    <row r="88" spans="1:35" ht="50.25" customHeight="1" x14ac:dyDescent="0.25">
      <c r="A88" s="147" t="s">
        <v>166</v>
      </c>
      <c r="B88" s="189" t="s">
        <v>22</v>
      </c>
      <c r="C88" s="97" t="s">
        <v>242</v>
      </c>
      <c r="D88" s="263">
        <v>730</v>
      </c>
      <c r="E88" s="97">
        <v>1700</v>
      </c>
      <c r="F88" s="97" t="s">
        <v>242</v>
      </c>
      <c r="G88" s="115">
        <v>730</v>
      </c>
      <c r="H88" s="97">
        <v>1700</v>
      </c>
      <c r="I88" s="97" t="s">
        <v>242</v>
      </c>
      <c r="J88" s="115">
        <v>730</v>
      </c>
      <c r="K88" s="97">
        <v>1700</v>
      </c>
      <c r="L88" s="97" t="s">
        <v>242</v>
      </c>
      <c r="M88" s="115">
        <v>730</v>
      </c>
      <c r="N88" s="97">
        <v>1700</v>
      </c>
      <c r="O88" s="97" t="s">
        <v>242</v>
      </c>
      <c r="P88" s="115">
        <v>730</v>
      </c>
      <c r="Q88" s="97">
        <v>1700</v>
      </c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31" t="s">
        <v>342</v>
      </c>
      <c r="AB88" s="71" t="s">
        <v>240</v>
      </c>
      <c r="AI88" s="182">
        <v>105</v>
      </c>
    </row>
    <row r="89" spans="1:35" ht="50.25" hidden="1" customHeight="1" x14ac:dyDescent="0.25">
      <c r="A89" s="147" t="s">
        <v>231</v>
      </c>
      <c r="B89" s="189" t="s">
        <v>21</v>
      </c>
      <c r="C89" s="97" t="s">
        <v>200</v>
      </c>
      <c r="D89" s="263">
        <v>730</v>
      </c>
      <c r="E89" s="97">
        <v>1700</v>
      </c>
      <c r="F89" s="97"/>
      <c r="G89" s="115"/>
      <c r="H89" s="197"/>
      <c r="I89" s="97"/>
      <c r="J89" s="115"/>
      <c r="K89" s="197"/>
      <c r="L89" s="97"/>
      <c r="M89" s="115"/>
      <c r="N89" s="97"/>
      <c r="O89" s="97" t="s">
        <v>162</v>
      </c>
      <c r="P89" s="115">
        <v>730</v>
      </c>
      <c r="Q89" s="97">
        <v>1700</v>
      </c>
      <c r="R89" s="124"/>
      <c r="S89" s="102"/>
      <c r="T89" s="103"/>
      <c r="U89" s="124"/>
      <c r="V89" s="102"/>
      <c r="W89" s="103"/>
      <c r="X89" s="92"/>
      <c r="Y89" s="85"/>
      <c r="Z89" s="88"/>
      <c r="AA89" s="216" t="s">
        <v>225</v>
      </c>
      <c r="AI89" s="182">
        <v>155</v>
      </c>
    </row>
    <row r="90" spans="1:35" ht="50.25" hidden="1" customHeight="1" x14ac:dyDescent="0.25">
      <c r="A90" s="147" t="s">
        <v>183</v>
      </c>
      <c r="B90" s="189" t="s">
        <v>21</v>
      </c>
      <c r="C90" s="97" t="s">
        <v>200</v>
      </c>
      <c r="D90" s="263">
        <v>730</v>
      </c>
      <c r="E90" s="97">
        <v>1700</v>
      </c>
      <c r="F90" s="97"/>
      <c r="G90" s="115"/>
      <c r="H90" s="197"/>
      <c r="I90" s="97"/>
      <c r="J90" s="115"/>
      <c r="K90" s="197"/>
      <c r="L90" s="97"/>
      <c r="M90" s="115"/>
      <c r="N90" s="97"/>
      <c r="O90" s="97" t="s">
        <v>162</v>
      </c>
      <c r="P90" s="115">
        <v>730</v>
      </c>
      <c r="Q90" s="97">
        <v>1700</v>
      </c>
      <c r="R90" s="124"/>
      <c r="S90" s="102"/>
      <c r="T90" s="103"/>
      <c r="U90" s="121"/>
      <c r="V90" s="102"/>
      <c r="W90" s="103"/>
      <c r="X90" s="92">
        <v>18</v>
      </c>
      <c r="Y90" s="85"/>
      <c r="Z90" s="88"/>
      <c r="AA90" s="217"/>
      <c r="AI90" s="182">
        <v>160</v>
      </c>
    </row>
    <row r="91" spans="1:35" ht="50.25" hidden="1" customHeight="1" x14ac:dyDescent="0.3">
      <c r="A91" s="147" t="s">
        <v>177</v>
      </c>
      <c r="B91" s="167" t="s">
        <v>21</v>
      </c>
      <c r="C91" s="97" t="s">
        <v>200</v>
      </c>
      <c r="D91" s="263">
        <v>730</v>
      </c>
      <c r="E91" s="97">
        <v>1700</v>
      </c>
      <c r="F91" s="97"/>
      <c r="G91" s="115"/>
      <c r="H91" s="197"/>
      <c r="I91" s="97"/>
      <c r="J91" s="115"/>
      <c r="K91" s="197"/>
      <c r="L91" s="97"/>
      <c r="M91" s="115"/>
      <c r="N91" s="97"/>
      <c r="O91" s="97" t="s">
        <v>162</v>
      </c>
      <c r="P91" s="115">
        <v>730</v>
      </c>
      <c r="Q91" s="97">
        <v>1700</v>
      </c>
      <c r="R91" s="123"/>
      <c r="S91" s="102"/>
      <c r="T91" s="103"/>
      <c r="U91" s="185"/>
      <c r="V91" s="102"/>
      <c r="W91" s="103"/>
      <c r="X91" s="92">
        <v>41</v>
      </c>
      <c r="Y91" s="85"/>
      <c r="Z91" s="88"/>
      <c r="AA91" s="216"/>
    </row>
    <row r="92" spans="1:35" ht="50.25" hidden="1" customHeight="1" x14ac:dyDescent="0.3">
      <c r="A92" s="147" t="s">
        <v>177</v>
      </c>
      <c r="B92" s="167" t="s">
        <v>21</v>
      </c>
      <c r="C92" s="97" t="s">
        <v>200</v>
      </c>
      <c r="D92" s="263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97"/>
      <c r="S92" s="115"/>
      <c r="T92" s="97"/>
      <c r="U92" s="185"/>
      <c r="V92" s="102"/>
      <c r="W92" s="103"/>
      <c r="X92" s="92">
        <v>44.5</v>
      </c>
      <c r="Y92" s="85"/>
      <c r="Z92" s="88"/>
      <c r="AA92" s="216"/>
    </row>
    <row r="93" spans="1:35" ht="50.25" hidden="1" customHeight="1" x14ac:dyDescent="0.25">
      <c r="A93" s="147" t="s">
        <v>67</v>
      </c>
      <c r="B93" s="167" t="s">
        <v>21</v>
      </c>
      <c r="C93" s="97" t="s">
        <v>200</v>
      </c>
      <c r="D93" s="263">
        <v>730</v>
      </c>
      <c r="E93" s="97">
        <v>1700</v>
      </c>
      <c r="F93" s="97" t="s">
        <v>243</v>
      </c>
      <c r="G93" s="115">
        <v>730</v>
      </c>
      <c r="H93" s="97">
        <v>1700</v>
      </c>
      <c r="I93" s="97" t="s">
        <v>243</v>
      </c>
      <c r="J93" s="115">
        <v>730</v>
      </c>
      <c r="K93" s="97">
        <v>1700</v>
      </c>
      <c r="L93" s="97" t="s">
        <v>243</v>
      </c>
      <c r="M93" s="115">
        <v>730</v>
      </c>
      <c r="N93" s="97">
        <v>1700</v>
      </c>
      <c r="O93" s="97" t="s">
        <v>162</v>
      </c>
      <c r="P93" s="115">
        <v>730</v>
      </c>
      <c r="Q93" s="97">
        <v>1700</v>
      </c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6" t="s">
        <v>256</v>
      </c>
      <c r="AI93" s="182">
        <v>160</v>
      </c>
    </row>
    <row r="94" spans="1:35" ht="50.25" hidden="1" customHeight="1" x14ac:dyDescent="0.25">
      <c r="A94" s="147" t="s">
        <v>202</v>
      </c>
      <c r="B94" s="167" t="s">
        <v>21</v>
      </c>
      <c r="C94" s="97" t="s">
        <v>200</v>
      </c>
      <c r="D94" s="263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27"/>
      <c r="U94" s="121"/>
      <c r="V94" s="102"/>
      <c r="W94" s="103"/>
      <c r="X94" s="92">
        <v>45</v>
      </c>
      <c r="Y94" s="85"/>
      <c r="Z94" s="88"/>
      <c r="AA94" s="216"/>
      <c r="AI94" s="182">
        <v>150</v>
      </c>
    </row>
    <row r="95" spans="1:35" ht="50.25" hidden="1" customHeight="1" x14ac:dyDescent="0.25">
      <c r="A95" s="147" t="s">
        <v>259</v>
      </c>
      <c r="B95" s="167" t="s">
        <v>21</v>
      </c>
      <c r="C95" s="97" t="s">
        <v>200</v>
      </c>
      <c r="D95" s="263">
        <v>730</v>
      </c>
      <c r="E95" s="97">
        <v>1700</v>
      </c>
      <c r="F95" s="97"/>
      <c r="G95" s="115"/>
      <c r="H95" s="197"/>
      <c r="I95" s="97" t="s">
        <v>260</v>
      </c>
      <c r="J95" s="115">
        <v>730</v>
      </c>
      <c r="K95" s="197">
        <v>1700</v>
      </c>
      <c r="L95" s="97"/>
      <c r="M95" s="115"/>
      <c r="N95" s="97"/>
      <c r="O95" s="97" t="s">
        <v>162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9</v>
      </c>
      <c r="Y95" s="85"/>
      <c r="Z95" s="88"/>
      <c r="AA95" s="216" t="s">
        <v>261</v>
      </c>
      <c r="AI95" s="182">
        <v>160</v>
      </c>
    </row>
    <row r="96" spans="1:35" ht="50.25" customHeight="1" x14ac:dyDescent="0.25">
      <c r="A96" s="147" t="s">
        <v>231</v>
      </c>
      <c r="B96" s="167" t="s">
        <v>21</v>
      </c>
      <c r="C96" s="97" t="s">
        <v>200</v>
      </c>
      <c r="D96" s="263">
        <v>730</v>
      </c>
      <c r="E96" s="97">
        <v>1700</v>
      </c>
      <c r="F96" s="97" t="s">
        <v>274</v>
      </c>
      <c r="G96" s="115">
        <v>730</v>
      </c>
      <c r="H96" s="97">
        <v>1700</v>
      </c>
      <c r="I96" s="97" t="s">
        <v>274</v>
      </c>
      <c r="J96" s="115">
        <v>730</v>
      </c>
      <c r="K96" s="97">
        <v>1700</v>
      </c>
      <c r="L96" s="97" t="s">
        <v>274</v>
      </c>
      <c r="M96" s="115">
        <v>730</v>
      </c>
      <c r="N96" s="97">
        <v>1700</v>
      </c>
      <c r="O96" s="97" t="s">
        <v>274</v>
      </c>
      <c r="P96" s="115">
        <v>730</v>
      </c>
      <c r="Q96" s="97">
        <v>1700</v>
      </c>
      <c r="R96" s="121"/>
      <c r="S96" s="102"/>
      <c r="T96" s="127"/>
      <c r="U96" s="121"/>
      <c r="V96" s="102"/>
      <c r="W96" s="103"/>
      <c r="X96" s="92"/>
      <c r="Y96" s="85"/>
      <c r="Z96" s="88"/>
      <c r="AA96" s="228" t="s">
        <v>225</v>
      </c>
      <c r="AI96" s="182">
        <v>160</v>
      </c>
    </row>
    <row r="97" spans="1:35" ht="50.25" customHeight="1" x14ac:dyDescent="0.25">
      <c r="A97" s="147" t="s">
        <v>234</v>
      </c>
      <c r="B97" s="167" t="s">
        <v>21</v>
      </c>
      <c r="C97" s="97" t="s">
        <v>285</v>
      </c>
      <c r="D97" s="263">
        <v>730</v>
      </c>
      <c r="E97" s="97">
        <v>1700</v>
      </c>
      <c r="F97" s="97" t="s">
        <v>285</v>
      </c>
      <c r="G97" s="115">
        <v>730</v>
      </c>
      <c r="H97" s="97">
        <v>1700</v>
      </c>
      <c r="I97" s="97" t="s">
        <v>294</v>
      </c>
      <c r="J97" s="115">
        <v>730</v>
      </c>
      <c r="K97" s="97">
        <v>1700</v>
      </c>
      <c r="L97" s="97" t="s">
        <v>285</v>
      </c>
      <c r="M97" s="115">
        <v>730</v>
      </c>
      <c r="N97" s="97">
        <v>1700</v>
      </c>
      <c r="O97" s="97" t="s">
        <v>285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45</v>
      </c>
      <c r="Y97" s="85"/>
      <c r="Z97" s="88"/>
      <c r="AA97" s="228" t="s">
        <v>343</v>
      </c>
      <c r="AI97" s="184">
        <v>212.45</v>
      </c>
    </row>
    <row r="98" spans="1:35" ht="50.25" customHeight="1" x14ac:dyDescent="0.25">
      <c r="A98" s="147" t="s">
        <v>284</v>
      </c>
      <c r="B98" s="167" t="s">
        <v>21</v>
      </c>
      <c r="C98" s="97" t="s">
        <v>200</v>
      </c>
      <c r="D98" s="263">
        <v>730</v>
      </c>
      <c r="E98" s="97">
        <v>1700</v>
      </c>
      <c r="F98" s="97"/>
      <c r="G98" s="115">
        <v>730</v>
      </c>
      <c r="H98" s="97">
        <v>1700</v>
      </c>
      <c r="I98" s="97"/>
      <c r="J98" s="115">
        <v>730</v>
      </c>
      <c r="K98" s="97">
        <v>1700</v>
      </c>
      <c r="L98" s="97"/>
      <c r="M98" s="115">
        <v>730</v>
      </c>
      <c r="N98" s="97">
        <v>1700</v>
      </c>
      <c r="O98" s="97"/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0</v>
      </c>
      <c r="Y98" s="85"/>
      <c r="Z98" s="88"/>
      <c r="AA98" s="228" t="s">
        <v>225</v>
      </c>
      <c r="AB98" s="71">
        <v>1</v>
      </c>
      <c r="AI98" s="184">
        <v>165</v>
      </c>
    </row>
    <row r="99" spans="1:35" ht="50.25" customHeight="1" x14ac:dyDescent="0.25">
      <c r="A99" s="147" t="s">
        <v>277</v>
      </c>
      <c r="B99" s="167" t="s">
        <v>21</v>
      </c>
      <c r="C99" s="97" t="s">
        <v>241</v>
      </c>
      <c r="D99" s="263">
        <v>730</v>
      </c>
      <c r="E99" s="97">
        <v>1700</v>
      </c>
      <c r="F99" s="97" t="s">
        <v>241</v>
      </c>
      <c r="G99" s="115">
        <v>730</v>
      </c>
      <c r="H99" s="97">
        <v>1930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97" t="s">
        <v>241</v>
      </c>
      <c r="P99" s="115">
        <v>730</v>
      </c>
      <c r="Q99" s="97">
        <v>1700</v>
      </c>
      <c r="R99" s="121" t="s">
        <v>241</v>
      </c>
      <c r="S99" s="102">
        <v>730</v>
      </c>
      <c r="T99" s="127">
        <v>1600</v>
      </c>
      <c r="U99" s="121"/>
      <c r="V99" s="102"/>
      <c r="W99" s="103"/>
      <c r="X99" s="92">
        <v>45</v>
      </c>
      <c r="Y99" s="85">
        <v>8</v>
      </c>
      <c r="Z99" s="88"/>
      <c r="AA99" s="228" t="s">
        <v>344</v>
      </c>
      <c r="AI99" s="184">
        <v>160</v>
      </c>
    </row>
    <row r="100" spans="1:35" ht="50.25" hidden="1" customHeight="1" x14ac:dyDescent="0.25">
      <c r="A100" s="147" t="s">
        <v>288</v>
      </c>
      <c r="B100" s="167" t="s">
        <v>21</v>
      </c>
      <c r="C100" s="97" t="s">
        <v>200</v>
      </c>
      <c r="D100" s="263">
        <v>730</v>
      </c>
      <c r="E100" s="97">
        <v>1700</v>
      </c>
      <c r="F100" s="97" t="s">
        <v>225</v>
      </c>
      <c r="G100" s="115">
        <v>730</v>
      </c>
      <c r="H100" s="97">
        <v>1630</v>
      </c>
      <c r="I100" s="97" t="s">
        <v>241</v>
      </c>
      <c r="J100" s="115">
        <v>730</v>
      </c>
      <c r="K100" s="97">
        <v>1930</v>
      </c>
      <c r="L100" s="97" t="s">
        <v>241</v>
      </c>
      <c r="M100" s="115">
        <v>730</v>
      </c>
      <c r="N100" s="97">
        <v>1930</v>
      </c>
      <c r="O100" s="97" t="s">
        <v>241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36</v>
      </c>
      <c r="Y100" s="85"/>
      <c r="Z100" s="88"/>
      <c r="AA100" s="208" t="s">
        <v>291</v>
      </c>
      <c r="AI100" s="184">
        <v>165</v>
      </c>
    </row>
    <row r="101" spans="1:35" ht="50.25" hidden="1" customHeight="1" x14ac:dyDescent="0.25">
      <c r="A101" s="147" t="s">
        <v>295</v>
      </c>
      <c r="B101" s="167" t="s">
        <v>21</v>
      </c>
      <c r="C101" s="97" t="s">
        <v>200</v>
      </c>
      <c r="D101" s="263">
        <v>730</v>
      </c>
      <c r="E101" s="97">
        <v>1700</v>
      </c>
      <c r="F101" s="97" t="s">
        <v>285</v>
      </c>
      <c r="G101" s="115">
        <v>730</v>
      </c>
      <c r="H101" s="97">
        <v>1700</v>
      </c>
      <c r="I101" s="97" t="s">
        <v>285</v>
      </c>
      <c r="J101" s="115">
        <v>730</v>
      </c>
      <c r="K101" s="97">
        <v>1730</v>
      </c>
      <c r="L101" s="97" t="s">
        <v>285</v>
      </c>
      <c r="M101" s="115">
        <v>730</v>
      </c>
      <c r="N101" s="97">
        <v>1800</v>
      </c>
      <c r="O101" s="97" t="s">
        <v>285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45</v>
      </c>
      <c r="Y101" s="85">
        <v>1.5</v>
      </c>
      <c r="Z101" s="88"/>
      <c r="AA101" s="208" t="s">
        <v>296</v>
      </c>
      <c r="AI101" s="184"/>
    </row>
    <row r="102" spans="1:35" ht="50.25" customHeight="1" x14ac:dyDescent="0.25">
      <c r="A102" s="147" t="s">
        <v>288</v>
      </c>
      <c r="B102" s="167" t="s">
        <v>21</v>
      </c>
      <c r="C102" s="97" t="s">
        <v>242</v>
      </c>
      <c r="D102" s="263">
        <v>730</v>
      </c>
      <c r="E102" s="97">
        <v>1700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730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28" t="s">
        <v>345</v>
      </c>
      <c r="AI102" s="184"/>
    </row>
    <row r="103" spans="1:35" ht="50.25" customHeight="1" x14ac:dyDescent="0.25">
      <c r="A103" s="147" t="s">
        <v>275</v>
      </c>
      <c r="B103" s="167" t="s">
        <v>21</v>
      </c>
      <c r="C103" s="97" t="s">
        <v>241</v>
      </c>
      <c r="D103" s="263">
        <v>730</v>
      </c>
      <c r="E103" s="97">
        <v>1700</v>
      </c>
      <c r="F103" s="97" t="s">
        <v>251</v>
      </c>
      <c r="G103" s="115">
        <v>730</v>
      </c>
      <c r="H103" s="97">
        <v>1700</v>
      </c>
      <c r="I103" s="97" t="s">
        <v>241</v>
      </c>
      <c r="J103" s="115">
        <v>730</v>
      </c>
      <c r="K103" s="97">
        <v>1700</v>
      </c>
      <c r="L103" s="97" t="s">
        <v>241</v>
      </c>
      <c r="M103" s="115">
        <v>730</v>
      </c>
      <c r="N103" s="97">
        <v>1630</v>
      </c>
      <c r="O103" s="97" t="s">
        <v>241</v>
      </c>
      <c r="P103" s="115">
        <v>730</v>
      </c>
      <c r="Q103" s="97">
        <v>1700</v>
      </c>
      <c r="R103" s="121"/>
      <c r="S103" s="102"/>
      <c r="T103" s="127"/>
      <c r="U103" s="121"/>
      <c r="V103" s="102"/>
      <c r="W103" s="103"/>
      <c r="X103" s="92">
        <v>45</v>
      </c>
      <c r="Y103" s="85">
        <v>0</v>
      </c>
      <c r="Z103" s="88"/>
      <c r="AA103" s="228" t="s">
        <v>346</v>
      </c>
      <c r="AI103" s="184">
        <v>160</v>
      </c>
    </row>
    <row r="104" spans="1:35" ht="50.25" customHeight="1" x14ac:dyDescent="0.25">
      <c r="A104" s="147" t="s">
        <v>276</v>
      </c>
      <c r="B104" s="167" t="s">
        <v>21</v>
      </c>
      <c r="C104" s="97" t="s">
        <v>241</v>
      </c>
      <c r="D104" s="263">
        <v>730</v>
      </c>
      <c r="E104" s="97">
        <v>1700</v>
      </c>
      <c r="F104" s="97" t="s">
        <v>241</v>
      </c>
      <c r="G104" s="115">
        <v>730</v>
      </c>
      <c r="H104" s="97">
        <v>1700</v>
      </c>
      <c r="I104" s="97" t="s">
        <v>241</v>
      </c>
      <c r="J104" s="115">
        <v>730</v>
      </c>
      <c r="K104" s="97">
        <v>1700</v>
      </c>
      <c r="L104" s="97" t="s">
        <v>241</v>
      </c>
      <c r="M104" s="115">
        <v>730</v>
      </c>
      <c r="N104" s="97">
        <v>1400</v>
      </c>
      <c r="O104" s="97" t="s">
        <v>241</v>
      </c>
      <c r="P104" s="115">
        <v>730</v>
      </c>
      <c r="Q104" s="97">
        <v>1630</v>
      </c>
      <c r="R104" s="121" t="s">
        <v>241</v>
      </c>
      <c r="S104" s="102">
        <v>730</v>
      </c>
      <c r="T104" s="127">
        <v>1600</v>
      </c>
      <c r="U104" s="121" t="s">
        <v>241</v>
      </c>
      <c r="V104" s="102">
        <v>730</v>
      </c>
      <c r="W104" s="103">
        <v>1600</v>
      </c>
      <c r="X104" s="92">
        <v>45</v>
      </c>
      <c r="Y104" s="85">
        <v>8</v>
      </c>
      <c r="Z104" s="88">
        <v>8</v>
      </c>
      <c r="AA104" s="228" t="s">
        <v>347</v>
      </c>
      <c r="AI104" s="184">
        <v>160</v>
      </c>
    </row>
    <row r="105" spans="1:35" ht="19.95" customHeight="1" x14ac:dyDescent="0.3">
      <c r="A105" s="209" t="s">
        <v>138</v>
      </c>
      <c r="B105" s="167"/>
      <c r="C105" s="97" t="s">
        <v>200</v>
      </c>
      <c r="D105" s="263">
        <v>730</v>
      </c>
      <c r="E105" s="97">
        <v>1700</v>
      </c>
      <c r="F105" s="97"/>
      <c r="G105" s="115"/>
      <c r="H105" s="197"/>
      <c r="I105" s="97"/>
      <c r="J105" s="115"/>
      <c r="K105" s="197"/>
      <c r="L105" s="97"/>
      <c r="M105" s="115"/>
      <c r="N105" s="97"/>
      <c r="O105" s="97"/>
      <c r="P105" s="115"/>
      <c r="Q105" s="97"/>
      <c r="R105" s="121"/>
      <c r="S105" s="102"/>
      <c r="T105" s="127"/>
      <c r="U105" s="121"/>
      <c r="V105" s="102"/>
      <c r="W105" s="103"/>
      <c r="X105" s="92"/>
      <c r="Y105" s="85"/>
      <c r="Z105" s="88"/>
      <c r="AA105" s="216"/>
      <c r="AI105" s="182"/>
    </row>
    <row r="106" spans="1:35" ht="50.25" hidden="1" customHeight="1" x14ac:dyDescent="0.25">
      <c r="A106" s="165" t="s">
        <v>252</v>
      </c>
      <c r="B106" s="167"/>
      <c r="C106" s="97" t="s">
        <v>200</v>
      </c>
      <c r="D106" s="263">
        <v>730</v>
      </c>
      <c r="E106" s="97">
        <v>1700</v>
      </c>
      <c r="F106" s="97" t="s">
        <v>250</v>
      </c>
      <c r="G106" s="115">
        <v>730</v>
      </c>
      <c r="H106" s="197">
        <v>1030</v>
      </c>
      <c r="I106" s="97" t="s">
        <v>244</v>
      </c>
      <c r="J106" s="115">
        <v>730</v>
      </c>
      <c r="K106" s="197">
        <v>1130</v>
      </c>
      <c r="L106" s="97"/>
      <c r="M106" s="115">
        <v>730</v>
      </c>
      <c r="N106" s="97">
        <v>1630</v>
      </c>
      <c r="O106" s="97" t="s">
        <v>162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 t="s">
        <v>255</v>
      </c>
      <c r="Y106" s="85"/>
      <c r="Z106" s="88"/>
      <c r="AA106" s="216" t="s">
        <v>254</v>
      </c>
      <c r="AI106" s="182" t="s">
        <v>249</v>
      </c>
    </row>
    <row r="107" spans="1:35" ht="50.25" hidden="1" customHeight="1" x14ac:dyDescent="0.25">
      <c r="A107" s="165" t="s">
        <v>253</v>
      </c>
      <c r="B107" s="167"/>
      <c r="C107" s="97" t="s">
        <v>200</v>
      </c>
      <c r="D107" s="263">
        <v>730</v>
      </c>
      <c r="E107" s="97">
        <v>1700</v>
      </c>
      <c r="F107" s="97" t="s">
        <v>250</v>
      </c>
      <c r="G107" s="115">
        <v>730</v>
      </c>
      <c r="H107" s="197">
        <v>1030</v>
      </c>
      <c r="I107" s="97" t="s">
        <v>244</v>
      </c>
      <c r="J107" s="115">
        <v>730</v>
      </c>
      <c r="K107" s="197">
        <v>1130</v>
      </c>
      <c r="L107" s="97"/>
      <c r="M107" s="115">
        <v>730</v>
      </c>
      <c r="N107" s="97">
        <v>1630</v>
      </c>
      <c r="O107" s="97" t="s">
        <v>162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 t="s">
        <v>255</v>
      </c>
      <c r="Y107" s="85"/>
      <c r="Z107" s="88"/>
      <c r="AA107" s="216" t="s">
        <v>254</v>
      </c>
      <c r="AI107" s="182"/>
    </row>
    <row r="108" spans="1:35" ht="50.25" hidden="1" customHeight="1" x14ac:dyDescent="0.25">
      <c r="A108" s="165" t="s">
        <v>264</v>
      </c>
      <c r="B108" s="167"/>
      <c r="C108" s="97" t="s">
        <v>200</v>
      </c>
      <c r="D108" s="263">
        <v>730</v>
      </c>
      <c r="E108" s="97">
        <v>1700</v>
      </c>
      <c r="F108" s="97" t="s">
        <v>242</v>
      </c>
      <c r="G108" s="115">
        <v>730</v>
      </c>
      <c r="H108" s="197">
        <v>1500</v>
      </c>
      <c r="I108" s="97"/>
      <c r="J108" s="115"/>
      <c r="K108" s="197"/>
      <c r="L108" s="97"/>
      <c r="M108" s="115"/>
      <c r="N108" s="97"/>
      <c r="O108" s="97" t="s">
        <v>162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/>
      <c r="Y108" s="85"/>
      <c r="Z108" s="88"/>
      <c r="AA108" s="216" t="s">
        <v>266</v>
      </c>
      <c r="AI108" s="182"/>
    </row>
    <row r="109" spans="1:35" ht="50.25" hidden="1" customHeight="1" x14ac:dyDescent="0.25">
      <c r="A109" s="165" t="s">
        <v>265</v>
      </c>
      <c r="B109" s="167"/>
      <c r="C109" s="97" t="s">
        <v>200</v>
      </c>
      <c r="D109" s="263">
        <v>730</v>
      </c>
      <c r="E109" s="97">
        <v>1700</v>
      </c>
      <c r="F109" s="97"/>
      <c r="G109" s="115"/>
      <c r="H109" s="197"/>
      <c r="I109" s="97"/>
      <c r="J109" s="115"/>
      <c r="K109" s="197"/>
      <c r="L109" s="97"/>
      <c r="M109" s="115"/>
      <c r="N109" s="97"/>
      <c r="O109" s="97" t="s">
        <v>162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 t="s">
        <v>116</v>
      </c>
      <c r="Y109" s="85"/>
      <c r="Z109" s="88"/>
      <c r="AA109" s="216" t="s">
        <v>266</v>
      </c>
      <c r="AI109" s="182"/>
    </row>
    <row r="110" spans="1:35" ht="50.25" customHeight="1" x14ac:dyDescent="0.25">
      <c r="A110" s="165" t="s">
        <v>348</v>
      </c>
      <c r="B110" s="167"/>
      <c r="C110" s="97" t="s">
        <v>285</v>
      </c>
      <c r="D110" s="263">
        <v>730</v>
      </c>
      <c r="E110" s="97">
        <v>1700</v>
      </c>
      <c r="F110" s="97" t="s">
        <v>285</v>
      </c>
      <c r="G110" s="115">
        <v>730</v>
      </c>
      <c r="H110" s="197">
        <v>1700</v>
      </c>
      <c r="I110" s="97" t="s">
        <v>285</v>
      </c>
      <c r="J110" s="115">
        <v>730</v>
      </c>
      <c r="K110" s="197">
        <v>1700</v>
      </c>
      <c r="L110" s="97" t="s">
        <v>285</v>
      </c>
      <c r="M110" s="115">
        <v>730</v>
      </c>
      <c r="N110" s="97">
        <v>1700</v>
      </c>
      <c r="O110" s="97" t="s">
        <v>285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28" t="s">
        <v>341</v>
      </c>
      <c r="AI110" s="182"/>
    </row>
    <row r="111" spans="1:35" ht="50.25" customHeight="1" x14ac:dyDescent="0.25">
      <c r="A111" s="165" t="s">
        <v>349</v>
      </c>
      <c r="B111" s="167" t="s">
        <v>21</v>
      </c>
      <c r="C111" s="97" t="s">
        <v>285</v>
      </c>
      <c r="D111" s="263">
        <v>730</v>
      </c>
      <c r="E111" s="97">
        <v>1700</v>
      </c>
      <c r="F111" s="97" t="s">
        <v>285</v>
      </c>
      <c r="G111" s="115">
        <v>730</v>
      </c>
      <c r="H111" s="197">
        <v>1700</v>
      </c>
      <c r="I111" s="97" t="s">
        <v>285</v>
      </c>
      <c r="J111" s="115">
        <v>730</v>
      </c>
      <c r="K111" s="197">
        <v>1700</v>
      </c>
      <c r="L111" s="97" t="s">
        <v>285</v>
      </c>
      <c r="M111" s="115">
        <v>730</v>
      </c>
      <c r="N111" s="197">
        <v>1700</v>
      </c>
      <c r="O111" s="97" t="s">
        <v>285</v>
      </c>
      <c r="P111" s="115">
        <v>730</v>
      </c>
      <c r="Q111" s="197">
        <v>1700</v>
      </c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28" t="s">
        <v>341</v>
      </c>
      <c r="AI111" s="182"/>
    </row>
    <row r="112" spans="1:35" ht="50.25" customHeight="1" x14ac:dyDescent="0.25">
      <c r="A112" s="165" t="s">
        <v>290</v>
      </c>
      <c r="B112" s="167"/>
      <c r="C112" s="97" t="s">
        <v>285</v>
      </c>
      <c r="D112" s="263">
        <v>730</v>
      </c>
      <c r="E112" s="97">
        <v>1700</v>
      </c>
      <c r="F112" s="97" t="s">
        <v>285</v>
      </c>
      <c r="G112" s="115">
        <v>730</v>
      </c>
      <c r="H112" s="97">
        <v>1700</v>
      </c>
      <c r="I112" s="97" t="s">
        <v>285</v>
      </c>
      <c r="J112" s="115">
        <v>730</v>
      </c>
      <c r="K112" s="97">
        <v>1730</v>
      </c>
      <c r="L112" s="97" t="s">
        <v>285</v>
      </c>
      <c r="M112" s="115">
        <v>730</v>
      </c>
      <c r="N112" s="97">
        <v>1700</v>
      </c>
      <c r="O112" s="97" t="s">
        <v>285</v>
      </c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>
        <v>45</v>
      </c>
      <c r="Y112" s="85"/>
      <c r="Z112" s="88"/>
      <c r="AA112" s="228" t="s">
        <v>341</v>
      </c>
      <c r="AI112" s="182"/>
    </row>
    <row r="113" spans="1:35" ht="50.25" customHeight="1" x14ac:dyDescent="0.25">
      <c r="A113" s="165" t="s">
        <v>279</v>
      </c>
      <c r="B113" s="167"/>
      <c r="C113" s="97" t="s">
        <v>242</v>
      </c>
      <c r="D113" s="263">
        <v>730</v>
      </c>
      <c r="E113" s="97">
        <v>1700</v>
      </c>
      <c r="F113" s="97" t="s">
        <v>242</v>
      </c>
      <c r="G113" s="115">
        <v>730</v>
      </c>
      <c r="H113" s="197">
        <v>1700</v>
      </c>
      <c r="I113" s="214" t="s">
        <v>242</v>
      </c>
      <c r="J113" s="115">
        <v>730</v>
      </c>
      <c r="K113" s="197">
        <v>1700</v>
      </c>
      <c r="L113" s="97" t="s">
        <v>242</v>
      </c>
      <c r="M113" s="115">
        <v>730</v>
      </c>
      <c r="N113" s="97">
        <v>1700</v>
      </c>
      <c r="O113" s="97" t="s">
        <v>242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>
        <v>42.5</v>
      </c>
      <c r="Y113" s="85"/>
      <c r="Z113" s="88"/>
      <c r="AA113" s="228" t="s">
        <v>350</v>
      </c>
      <c r="AI113" s="132" t="s">
        <v>292</v>
      </c>
    </row>
    <row r="114" spans="1:35" ht="50.25" customHeight="1" x14ac:dyDescent="0.25">
      <c r="A114" s="165" t="s">
        <v>278</v>
      </c>
      <c r="B114" s="167"/>
      <c r="C114" s="97" t="s">
        <v>242</v>
      </c>
      <c r="D114" s="263">
        <v>730</v>
      </c>
      <c r="E114" s="97">
        <v>1700</v>
      </c>
      <c r="F114" s="97" t="s">
        <v>242</v>
      </c>
      <c r="G114" s="115">
        <v>730</v>
      </c>
      <c r="H114" s="197">
        <v>1700</v>
      </c>
      <c r="I114" s="214" t="s">
        <v>242</v>
      </c>
      <c r="J114" s="115">
        <v>930</v>
      </c>
      <c r="K114" s="197">
        <v>1700</v>
      </c>
      <c r="L114" s="97" t="s">
        <v>242</v>
      </c>
      <c r="M114" s="115">
        <v>730</v>
      </c>
      <c r="N114" s="97">
        <v>1700</v>
      </c>
      <c r="O114" s="97" t="s">
        <v>242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>
        <v>42.5</v>
      </c>
      <c r="Y114" s="85"/>
      <c r="Z114" s="88"/>
      <c r="AA114" s="228" t="s">
        <v>350</v>
      </c>
      <c r="AI114" s="132" t="s">
        <v>292</v>
      </c>
    </row>
    <row r="115" spans="1:35" ht="50.25" customHeight="1" x14ac:dyDescent="0.25">
      <c r="A115" s="165" t="s">
        <v>282</v>
      </c>
      <c r="B115" s="167"/>
      <c r="C115" s="97" t="s">
        <v>242</v>
      </c>
      <c r="D115" s="263">
        <v>730</v>
      </c>
      <c r="E115" s="97">
        <v>1700</v>
      </c>
      <c r="F115" s="97" t="s">
        <v>242</v>
      </c>
      <c r="G115" s="115">
        <v>730</v>
      </c>
      <c r="H115" s="197">
        <v>1700</v>
      </c>
      <c r="I115" s="97" t="s">
        <v>242</v>
      </c>
      <c r="J115" s="115">
        <v>730</v>
      </c>
      <c r="K115" s="197">
        <v>1700</v>
      </c>
      <c r="L115" s="97" t="s">
        <v>242</v>
      </c>
      <c r="M115" s="115">
        <v>730</v>
      </c>
      <c r="N115" s="197">
        <v>1700</v>
      </c>
      <c r="O115" s="97" t="s">
        <v>242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>
        <v>42.5</v>
      </c>
      <c r="Y115" s="85"/>
      <c r="Z115" s="88"/>
      <c r="AA115" s="228" t="s">
        <v>350</v>
      </c>
      <c r="AI115" s="182"/>
    </row>
    <row r="116" spans="1:35" ht="50.25" customHeight="1" x14ac:dyDescent="0.25">
      <c r="A116" s="165" t="s">
        <v>289</v>
      </c>
      <c r="B116" s="167"/>
      <c r="C116" s="97" t="s">
        <v>242</v>
      </c>
      <c r="D116" s="263">
        <v>730</v>
      </c>
      <c r="E116" s="97">
        <v>1700</v>
      </c>
      <c r="F116" s="97" t="s">
        <v>242</v>
      </c>
      <c r="G116" s="115">
        <v>730</v>
      </c>
      <c r="H116" s="197">
        <v>1700</v>
      </c>
      <c r="I116" s="97" t="s">
        <v>242</v>
      </c>
      <c r="J116" s="115">
        <v>730</v>
      </c>
      <c r="K116" s="197">
        <v>1700</v>
      </c>
      <c r="L116" s="97" t="s">
        <v>242</v>
      </c>
      <c r="M116" s="115">
        <v>730</v>
      </c>
      <c r="N116" s="197">
        <v>1700</v>
      </c>
      <c r="O116" s="97"/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42.5</v>
      </c>
      <c r="Y116" s="85"/>
      <c r="Z116" s="88"/>
      <c r="AA116" s="228" t="s">
        <v>350</v>
      </c>
      <c r="AI116" s="182"/>
    </row>
    <row r="117" spans="1:35" ht="50.25" customHeight="1" x14ac:dyDescent="0.25">
      <c r="A117" s="165" t="s">
        <v>297</v>
      </c>
      <c r="B117" s="167"/>
      <c r="C117" s="97" t="s">
        <v>242</v>
      </c>
      <c r="D117" s="263">
        <v>730</v>
      </c>
      <c r="E117" s="97">
        <v>1700</v>
      </c>
      <c r="F117" s="97" t="s">
        <v>242</v>
      </c>
      <c r="G117" s="115">
        <v>730</v>
      </c>
      <c r="H117" s="197">
        <v>1700</v>
      </c>
      <c r="I117" s="97" t="s">
        <v>242</v>
      </c>
      <c r="J117" s="115">
        <v>730</v>
      </c>
      <c r="K117" s="197">
        <v>1700</v>
      </c>
      <c r="L117" s="97" t="s">
        <v>242</v>
      </c>
      <c r="M117" s="115">
        <v>730</v>
      </c>
      <c r="N117" s="197">
        <v>1700</v>
      </c>
      <c r="O117" s="97" t="s">
        <v>242</v>
      </c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42.5</v>
      </c>
      <c r="Y117" s="85"/>
      <c r="Z117" s="88"/>
      <c r="AA117" s="228" t="s">
        <v>350</v>
      </c>
      <c r="AI117" s="182"/>
    </row>
    <row r="118" spans="1:35" ht="50.25" customHeight="1" x14ac:dyDescent="0.25">
      <c r="A118" s="165" t="s">
        <v>298</v>
      </c>
      <c r="B118" s="167"/>
      <c r="C118" s="97" t="s">
        <v>242</v>
      </c>
      <c r="D118" s="263">
        <v>730</v>
      </c>
      <c r="E118" s="97">
        <v>1700</v>
      </c>
      <c r="F118" s="97" t="s">
        <v>242</v>
      </c>
      <c r="G118" s="115">
        <v>730</v>
      </c>
      <c r="H118" s="197">
        <v>1700</v>
      </c>
      <c r="I118" s="97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1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42.5</v>
      </c>
      <c r="Y118" s="85"/>
      <c r="Z118" s="88"/>
      <c r="AA118" s="228" t="s">
        <v>350</v>
      </c>
      <c r="AI118" s="182"/>
    </row>
    <row r="119" spans="1:35" ht="50.25" customHeight="1" x14ac:dyDescent="0.25">
      <c r="A119" s="165" t="s">
        <v>301</v>
      </c>
      <c r="B119" s="167"/>
      <c r="C119" s="97" t="s">
        <v>242</v>
      </c>
      <c r="D119" s="263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97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1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28" t="s">
        <v>350</v>
      </c>
      <c r="AI119" s="182"/>
    </row>
    <row r="120" spans="1:35" ht="50.25" customHeight="1" x14ac:dyDescent="0.25">
      <c r="A120" s="165" t="s">
        <v>300</v>
      </c>
      <c r="B120" s="167"/>
      <c r="C120" s="97" t="s">
        <v>242</v>
      </c>
      <c r="D120" s="263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28" t="s">
        <v>350</v>
      </c>
      <c r="AI120" s="182"/>
    </row>
    <row r="121" spans="1:35" ht="50.25" customHeight="1" x14ac:dyDescent="0.25">
      <c r="A121" s="165" t="s">
        <v>351</v>
      </c>
      <c r="B121" s="167"/>
      <c r="C121" s="97" t="s">
        <v>242</v>
      </c>
      <c r="D121" s="263">
        <v>730</v>
      </c>
      <c r="E121" s="97">
        <v>1700</v>
      </c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28" t="s">
        <v>350</v>
      </c>
      <c r="AI121" s="182"/>
    </row>
    <row r="122" spans="1:35" ht="50.25" customHeight="1" x14ac:dyDescent="0.25">
      <c r="A122" s="165" t="s">
        <v>283</v>
      </c>
      <c r="B122" s="167"/>
      <c r="C122" s="97" t="s">
        <v>242</v>
      </c>
      <c r="D122" s="263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162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28" t="s">
        <v>352</v>
      </c>
      <c r="AI122" s="182" t="s">
        <v>286</v>
      </c>
    </row>
    <row r="123" spans="1:35" ht="50.25" hidden="1" customHeight="1" x14ac:dyDescent="0.25">
      <c r="A123" s="165"/>
      <c r="B123" s="167"/>
      <c r="C123" s="221" t="s">
        <v>200</v>
      </c>
      <c r="D123" s="223"/>
      <c r="E123" s="221">
        <v>1630</v>
      </c>
      <c r="F123" s="97" t="s">
        <v>244</v>
      </c>
      <c r="G123" s="115">
        <v>730</v>
      </c>
      <c r="H123" s="197">
        <v>1500</v>
      </c>
      <c r="I123" s="97" t="s">
        <v>244</v>
      </c>
      <c r="J123" s="115">
        <v>730</v>
      </c>
      <c r="K123" s="197">
        <v>1530</v>
      </c>
      <c r="L123" s="97" t="s">
        <v>244</v>
      </c>
      <c r="M123" s="115">
        <v>730</v>
      </c>
      <c r="N123" s="97">
        <v>1130</v>
      </c>
      <c r="O123" s="97" t="s">
        <v>244</v>
      </c>
      <c r="P123" s="115">
        <v>730</v>
      </c>
      <c r="Q123" s="97">
        <v>1230</v>
      </c>
      <c r="R123" s="121"/>
      <c r="S123" s="102"/>
      <c r="T123" s="127"/>
      <c r="U123" s="121"/>
      <c r="V123" s="102"/>
      <c r="W123" s="103"/>
      <c r="X123" s="92" t="s">
        <v>116</v>
      </c>
      <c r="Y123" s="85"/>
      <c r="Z123" s="88"/>
      <c r="AA123" s="208" t="s">
        <v>270</v>
      </c>
      <c r="AI123" s="182"/>
    </row>
    <row r="124" spans="1:35" ht="50.25" hidden="1" customHeight="1" x14ac:dyDescent="0.3">
      <c r="A124" s="165" t="s">
        <v>226</v>
      </c>
      <c r="B124" s="167" t="s">
        <v>21</v>
      </c>
      <c r="C124" s="221" t="s">
        <v>200</v>
      </c>
      <c r="D124" s="223"/>
      <c r="E124" s="221">
        <v>1630</v>
      </c>
      <c r="F124" s="97" t="s">
        <v>224</v>
      </c>
      <c r="G124" s="115">
        <v>730</v>
      </c>
      <c r="H124" s="197">
        <v>1700</v>
      </c>
      <c r="I124" s="97" t="s">
        <v>224</v>
      </c>
      <c r="J124" s="115">
        <v>730</v>
      </c>
      <c r="K124" s="197">
        <v>1700</v>
      </c>
      <c r="L124" s="97"/>
      <c r="M124" s="115">
        <v>730</v>
      </c>
      <c r="N124" s="97">
        <v>1700</v>
      </c>
      <c r="O124" s="97"/>
      <c r="P124" s="115">
        <v>730</v>
      </c>
      <c r="Q124" s="97">
        <v>1700</v>
      </c>
      <c r="R124" s="124"/>
      <c r="S124" s="102">
        <v>730</v>
      </c>
      <c r="T124" s="103">
        <v>1600</v>
      </c>
      <c r="U124" s="185"/>
      <c r="V124" s="102"/>
      <c r="W124" s="103"/>
      <c r="X124" s="92">
        <v>27</v>
      </c>
      <c r="Y124" s="85"/>
      <c r="Z124" s="88"/>
      <c r="AA124" s="120" t="s">
        <v>237</v>
      </c>
      <c r="AI124" s="182">
        <v>155</v>
      </c>
    </row>
    <row r="125" spans="1:35" ht="50.25" hidden="1" customHeight="1" x14ac:dyDescent="0.25">
      <c r="A125" s="165" t="s">
        <v>187</v>
      </c>
      <c r="B125" s="167" t="s">
        <v>21</v>
      </c>
      <c r="C125" s="221" t="s">
        <v>200</v>
      </c>
      <c r="D125" s="223"/>
      <c r="E125" s="221">
        <v>1630</v>
      </c>
      <c r="F125" s="97" t="s">
        <v>211</v>
      </c>
      <c r="G125" s="115">
        <v>730</v>
      </c>
      <c r="H125" s="197">
        <v>1700</v>
      </c>
      <c r="I125" s="97" t="s">
        <v>162</v>
      </c>
      <c r="J125" s="115">
        <v>730</v>
      </c>
      <c r="K125" s="197">
        <v>1700</v>
      </c>
      <c r="L125" s="97" t="s">
        <v>211</v>
      </c>
      <c r="M125" s="115">
        <v>730</v>
      </c>
      <c r="N125" s="97">
        <v>1700</v>
      </c>
      <c r="O125" s="97" t="s">
        <v>211</v>
      </c>
      <c r="P125" s="115">
        <v>730</v>
      </c>
      <c r="Q125" s="97">
        <v>1700</v>
      </c>
      <c r="R125" s="97" t="s">
        <v>211</v>
      </c>
      <c r="S125" s="115">
        <v>730</v>
      </c>
      <c r="T125" s="97">
        <v>1700</v>
      </c>
      <c r="U125" s="97" t="s">
        <v>211</v>
      </c>
      <c r="V125" s="115">
        <v>730</v>
      </c>
      <c r="W125" s="97">
        <v>1700</v>
      </c>
      <c r="X125" s="92">
        <v>63</v>
      </c>
      <c r="Y125" s="88"/>
      <c r="Z125" s="88"/>
      <c r="AA125" s="120" t="s">
        <v>218</v>
      </c>
      <c r="AI125" s="184">
        <v>154</v>
      </c>
    </row>
    <row r="126" spans="1:35" ht="50.25" hidden="1" customHeight="1" x14ac:dyDescent="0.25">
      <c r="A126" s="165" t="s">
        <v>182</v>
      </c>
      <c r="B126" s="167" t="s">
        <v>21</v>
      </c>
      <c r="C126" s="221" t="s">
        <v>200</v>
      </c>
      <c r="D126" s="223"/>
      <c r="E126" s="221">
        <v>1630</v>
      </c>
      <c r="F126" s="97" t="s">
        <v>171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171</v>
      </c>
      <c r="M126" s="115">
        <v>730</v>
      </c>
      <c r="N126" s="97">
        <v>1700</v>
      </c>
      <c r="O126" s="97" t="s">
        <v>171</v>
      </c>
      <c r="P126" s="115">
        <v>730</v>
      </c>
      <c r="Q126" s="97">
        <v>1700</v>
      </c>
      <c r="R126" s="101"/>
      <c r="S126" s="98"/>
      <c r="T126" s="97"/>
      <c r="U126" s="101" t="s">
        <v>185</v>
      </c>
      <c r="V126" s="102"/>
      <c r="W126" s="103"/>
      <c r="X126" s="92">
        <v>45</v>
      </c>
      <c r="Y126" s="88"/>
      <c r="Z126" s="88"/>
      <c r="AA126" s="120" t="s">
        <v>186</v>
      </c>
    </row>
    <row r="127" spans="1:35" ht="50.25" hidden="1" customHeight="1" x14ac:dyDescent="0.25">
      <c r="A127" s="165" t="s">
        <v>190</v>
      </c>
      <c r="B127" s="167" t="s">
        <v>21</v>
      </c>
      <c r="C127" s="221" t="s">
        <v>200</v>
      </c>
      <c r="D127" s="223"/>
      <c r="E127" s="221">
        <v>1630</v>
      </c>
      <c r="F127" s="97" t="s">
        <v>171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171</v>
      </c>
      <c r="M127" s="115">
        <v>730</v>
      </c>
      <c r="N127" s="97">
        <v>1700</v>
      </c>
      <c r="O127" s="97" t="s">
        <v>171</v>
      </c>
      <c r="P127" s="115">
        <v>730</v>
      </c>
      <c r="Q127" s="97">
        <v>1700</v>
      </c>
      <c r="R127" s="101" t="s">
        <v>171</v>
      </c>
      <c r="S127" s="98">
        <v>730</v>
      </c>
      <c r="T127" s="97">
        <v>1400</v>
      </c>
      <c r="U127" s="101" t="s">
        <v>165</v>
      </c>
      <c r="V127" s="102"/>
      <c r="W127" s="103"/>
      <c r="X127" s="92">
        <v>36</v>
      </c>
      <c r="Y127" s="88">
        <v>6</v>
      </c>
      <c r="Z127" s="88"/>
      <c r="AA127" s="120" t="s">
        <v>199</v>
      </c>
    </row>
    <row r="128" spans="1:35" ht="50.25" hidden="1" customHeight="1" x14ac:dyDescent="0.25">
      <c r="A128" s="165" t="s">
        <v>187</v>
      </c>
      <c r="B128" s="167" t="s">
        <v>21</v>
      </c>
      <c r="C128" s="221" t="s">
        <v>200</v>
      </c>
      <c r="D128" s="223"/>
      <c r="E128" s="221">
        <v>1630</v>
      </c>
      <c r="F128" s="97" t="s">
        <v>188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188</v>
      </c>
      <c r="M128" s="115">
        <v>730</v>
      </c>
      <c r="N128" s="97">
        <v>1700</v>
      </c>
      <c r="O128" s="97" t="s">
        <v>191</v>
      </c>
      <c r="P128" s="115">
        <v>730</v>
      </c>
      <c r="Q128" s="97">
        <v>1700</v>
      </c>
      <c r="R128" s="101"/>
      <c r="S128" s="98"/>
      <c r="T128" s="97"/>
      <c r="U128" s="101" t="s">
        <v>193</v>
      </c>
      <c r="V128" s="102"/>
      <c r="W128" s="103"/>
      <c r="X128" s="92">
        <v>45</v>
      </c>
      <c r="Y128" s="88"/>
      <c r="Z128" s="88"/>
      <c r="AA128" s="120" t="s">
        <v>192</v>
      </c>
    </row>
    <row r="129" spans="1:35" ht="50.25" hidden="1" customHeight="1" x14ac:dyDescent="0.25">
      <c r="A129" s="165" t="s">
        <v>187</v>
      </c>
      <c r="B129" s="167" t="s">
        <v>23</v>
      </c>
      <c r="C129" s="97" t="s">
        <v>188</v>
      </c>
      <c r="D129" s="115">
        <v>730</v>
      </c>
      <c r="E129" s="197">
        <v>1700</v>
      </c>
      <c r="F129" s="97" t="s">
        <v>188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188</v>
      </c>
      <c r="M129" s="115">
        <v>730</v>
      </c>
      <c r="N129" s="97">
        <v>1700</v>
      </c>
      <c r="O129" s="97"/>
      <c r="P129" s="115">
        <v>730</v>
      </c>
      <c r="Q129" s="97">
        <v>1700</v>
      </c>
      <c r="R129" s="101"/>
      <c r="S129" s="98"/>
      <c r="T129" s="97"/>
      <c r="U129" s="242"/>
      <c r="V129" s="243"/>
      <c r="W129" s="244"/>
      <c r="X129" s="92">
        <v>36</v>
      </c>
      <c r="Y129" s="88"/>
      <c r="Z129" s="88"/>
      <c r="AA129" s="120" t="s">
        <v>210</v>
      </c>
    </row>
    <row r="130" spans="1:35" ht="50.25" hidden="1" customHeight="1" x14ac:dyDescent="0.25">
      <c r="A130" s="165" t="s">
        <v>187</v>
      </c>
      <c r="B130" s="167" t="s">
        <v>21</v>
      </c>
      <c r="C130" s="97" t="s">
        <v>211</v>
      </c>
      <c r="D130" s="115">
        <v>730</v>
      </c>
      <c r="E130" s="197">
        <v>1700</v>
      </c>
      <c r="F130" s="97" t="s">
        <v>211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211</v>
      </c>
      <c r="M130" s="115">
        <v>730</v>
      </c>
      <c r="N130" s="97">
        <v>1700</v>
      </c>
      <c r="O130" s="97" t="s">
        <v>211</v>
      </c>
      <c r="P130" s="115">
        <v>730</v>
      </c>
      <c r="Q130" s="97">
        <v>1700</v>
      </c>
      <c r="R130" s="126"/>
      <c r="S130" s="98"/>
      <c r="T130" s="97"/>
      <c r="U130" s="126"/>
      <c r="V130" s="102"/>
      <c r="W130" s="103"/>
      <c r="X130" s="92">
        <v>45</v>
      </c>
      <c r="Y130" s="88"/>
      <c r="Z130" s="88"/>
      <c r="AA130" s="120" t="s">
        <v>221</v>
      </c>
      <c r="AI130" s="139" t="s">
        <v>220</v>
      </c>
    </row>
    <row r="131" spans="1:35" x14ac:dyDescent="0.25">
      <c r="A131" s="210"/>
      <c r="C131" s="207"/>
    </row>
  </sheetData>
  <mergeCells count="16">
    <mergeCell ref="U129:W12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A2" sqref="A2"/>
      <selection pane="bottomLeft" activeCell="S1" sqref="S1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20" t="s">
        <v>304</v>
      </c>
      <c r="M1" s="19"/>
      <c r="N1" s="19"/>
      <c r="O1" s="9" t="s">
        <v>15</v>
      </c>
      <c r="P1" s="19"/>
      <c r="Q1" s="19"/>
      <c r="R1" s="30" t="s">
        <v>328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7" t="s">
        <v>227</v>
      </c>
      <c r="D3" s="247"/>
      <c r="E3" s="248"/>
      <c r="F3" s="249" t="s">
        <v>233</v>
      </c>
      <c r="G3" s="247"/>
      <c r="H3" s="248"/>
      <c r="I3" s="238" t="s">
        <v>228</v>
      </c>
      <c r="J3" s="247"/>
      <c r="K3" s="248"/>
      <c r="L3" s="238" t="s">
        <v>229</v>
      </c>
      <c r="M3" s="247"/>
      <c r="N3" s="248"/>
      <c r="O3" s="238" t="s">
        <v>6</v>
      </c>
      <c r="P3" s="247"/>
      <c r="Q3" s="248"/>
      <c r="R3" s="238" t="s">
        <v>7</v>
      </c>
      <c r="S3" s="247"/>
      <c r="T3" s="248"/>
      <c r="U3" s="238" t="s">
        <v>8</v>
      </c>
      <c r="V3" s="247"/>
      <c r="W3" s="248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0" t="s">
        <v>1</v>
      </c>
      <c r="E4" s="261"/>
      <c r="F4" s="129" t="s">
        <v>0</v>
      </c>
      <c r="G4" s="260" t="s">
        <v>1</v>
      </c>
      <c r="H4" s="261"/>
      <c r="I4" s="83" t="s">
        <v>0</v>
      </c>
      <c r="J4" s="260" t="s">
        <v>1</v>
      </c>
      <c r="K4" s="261"/>
      <c r="L4" s="83" t="s">
        <v>0</v>
      </c>
      <c r="M4" s="260" t="s">
        <v>1</v>
      </c>
      <c r="N4" s="261"/>
      <c r="O4" s="83" t="s">
        <v>0</v>
      </c>
      <c r="P4" s="260" t="s">
        <v>1</v>
      </c>
      <c r="Q4" s="261"/>
      <c r="R4" s="83" t="s">
        <v>7</v>
      </c>
      <c r="S4" s="260" t="s">
        <v>1</v>
      </c>
      <c r="T4" s="261"/>
      <c r="U4" s="83" t="s">
        <v>0</v>
      </c>
      <c r="V4" s="260" t="s">
        <v>1</v>
      </c>
      <c r="W4" s="261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302</v>
      </c>
      <c r="D5" s="82">
        <v>530</v>
      </c>
      <c r="E5" s="81">
        <v>1700</v>
      </c>
      <c r="F5" s="81" t="s">
        <v>302</v>
      </c>
      <c r="G5" s="82">
        <v>530</v>
      </c>
      <c r="H5" s="81">
        <v>1700</v>
      </c>
      <c r="I5" s="81" t="s">
        <v>302</v>
      </c>
      <c r="J5" s="82">
        <v>530</v>
      </c>
      <c r="K5" s="81">
        <v>1700</v>
      </c>
      <c r="L5" s="81" t="s">
        <v>302</v>
      </c>
      <c r="M5" s="82">
        <v>530</v>
      </c>
      <c r="N5" s="81">
        <v>1700</v>
      </c>
      <c r="O5" s="81" t="s">
        <v>302</v>
      </c>
      <c r="P5" s="82">
        <v>530</v>
      </c>
      <c r="Q5" s="81">
        <v>1700</v>
      </c>
      <c r="R5" s="81"/>
      <c r="S5" s="82"/>
      <c r="T5" s="81"/>
      <c r="U5" s="81"/>
      <c r="V5" s="82"/>
      <c r="W5" s="81"/>
      <c r="X5" s="64">
        <v>0</v>
      </c>
      <c r="Y5" s="65"/>
      <c r="Z5" s="65"/>
      <c r="AA5" s="262" t="s">
        <v>305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530</v>
      </c>
      <c r="E6" s="81">
        <v>1700</v>
      </c>
      <c r="F6" s="81" t="s">
        <v>241</v>
      </c>
      <c r="G6" s="82">
        <v>730</v>
      </c>
      <c r="H6" s="81">
        <v>1630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1700</v>
      </c>
      <c r="R6" s="81" t="s">
        <v>241</v>
      </c>
      <c r="S6" s="82">
        <v>730</v>
      </c>
      <c r="T6" s="81">
        <v>1600</v>
      </c>
      <c r="U6" s="68" t="s">
        <v>241</v>
      </c>
      <c r="V6" s="59">
        <v>730</v>
      </c>
      <c r="W6" s="60">
        <v>1600</v>
      </c>
      <c r="X6" s="64">
        <v>45</v>
      </c>
      <c r="Y6" s="65">
        <v>8</v>
      </c>
      <c r="Z6" s="65">
        <v>8</v>
      </c>
      <c r="AA6" s="212" t="s">
        <v>307</v>
      </c>
    </row>
    <row r="7" spans="1:28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222">
        <v>27</v>
      </c>
      <c r="Y7" s="65"/>
      <c r="Z7" s="65"/>
      <c r="AA7" s="224" t="s">
        <v>306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218" t="s">
        <v>308</v>
      </c>
      <c r="J8" s="219"/>
      <c r="K8" s="218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27</v>
      </c>
      <c r="Y8" s="66"/>
      <c r="Z8" s="66"/>
      <c r="AA8" s="213" t="s">
        <v>309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530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 t="s">
        <v>200</v>
      </c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2" t="s">
        <v>310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530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530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530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530</v>
      </c>
      <c r="E13" s="81">
        <v>1700</v>
      </c>
      <c r="F13" s="81" t="s">
        <v>241</v>
      </c>
      <c r="G13" s="82">
        <v>730</v>
      </c>
      <c r="H13" s="81">
        <v>1630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530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2" t="s">
        <v>311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260</v>
      </c>
      <c r="D14" s="82">
        <v>730</v>
      </c>
      <c r="E14" s="81">
        <v>1700</v>
      </c>
      <c r="F14" s="81" t="s">
        <v>299</v>
      </c>
      <c r="G14" s="82" t="s">
        <v>313</v>
      </c>
      <c r="H14" s="81" t="s">
        <v>312</v>
      </c>
      <c r="I14" s="81" t="s">
        <v>299</v>
      </c>
      <c r="J14" s="82" t="s">
        <v>303</v>
      </c>
      <c r="K14" s="81" t="s">
        <v>314</v>
      </c>
      <c r="L14" s="81" t="s">
        <v>260</v>
      </c>
      <c r="M14" s="82">
        <v>730</v>
      </c>
      <c r="N14" s="81">
        <v>1700</v>
      </c>
      <c r="O14" s="81" t="s">
        <v>299</v>
      </c>
      <c r="P14" s="82" t="s">
        <v>315</v>
      </c>
      <c r="Q14" s="81" t="s">
        <v>316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3" t="s">
        <v>317</v>
      </c>
    </row>
    <row r="15" spans="1:28" ht="53.4" customHeight="1" x14ac:dyDescent="0.25">
      <c r="A15" s="91" t="s">
        <v>26</v>
      </c>
      <c r="B15" s="29" t="s">
        <v>23</v>
      </c>
      <c r="C15" s="81" t="s">
        <v>318</v>
      </c>
      <c r="D15" s="82">
        <v>730</v>
      </c>
      <c r="E15" s="81">
        <v>1800</v>
      </c>
      <c r="F15" s="81" t="s">
        <v>318</v>
      </c>
      <c r="G15" s="82">
        <v>730</v>
      </c>
      <c r="H15" s="81">
        <v>1800</v>
      </c>
      <c r="I15" s="81" t="s">
        <v>318</v>
      </c>
      <c r="J15" s="82">
        <v>730</v>
      </c>
      <c r="K15" s="81">
        <v>1800</v>
      </c>
      <c r="L15" s="81" t="s">
        <v>319</v>
      </c>
      <c r="M15" s="82" t="s">
        <v>320</v>
      </c>
      <c r="N15" s="81" t="s">
        <v>321</v>
      </c>
      <c r="O15" s="81" t="s">
        <v>322</v>
      </c>
      <c r="P15" s="82" t="s">
        <v>323</v>
      </c>
      <c r="Q15" s="81" t="s">
        <v>324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3" t="s">
        <v>325</v>
      </c>
    </row>
    <row r="16" spans="1:28" ht="34.5" customHeight="1" x14ac:dyDescent="0.25">
      <c r="A16" s="91" t="s">
        <v>91</v>
      </c>
      <c r="B16" s="29" t="s">
        <v>30</v>
      </c>
      <c r="C16" s="218" t="s">
        <v>76</v>
      </c>
      <c r="D16" s="219">
        <v>730</v>
      </c>
      <c r="E16" s="218">
        <v>1700</v>
      </c>
      <c r="F16" s="218" t="s">
        <v>76</v>
      </c>
      <c r="G16" s="219">
        <v>730</v>
      </c>
      <c r="H16" s="218">
        <v>1700</v>
      </c>
      <c r="I16" s="218" t="s">
        <v>76</v>
      </c>
      <c r="J16" s="219">
        <v>730</v>
      </c>
      <c r="K16" s="218">
        <v>1700</v>
      </c>
      <c r="L16" s="218" t="s">
        <v>76</v>
      </c>
      <c r="M16" s="219">
        <v>730</v>
      </c>
      <c r="N16" s="218">
        <v>1700</v>
      </c>
      <c r="O16" s="218" t="s">
        <v>76</v>
      </c>
      <c r="P16" s="219">
        <v>730</v>
      </c>
      <c r="Q16" s="218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2" t="s">
        <v>326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530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2" t="s">
        <v>327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7"/>
      <c r="D20" s="257"/>
      <c r="E20" s="258"/>
      <c r="F20" s="259"/>
      <c r="G20" s="245"/>
      <c r="H20" s="246"/>
      <c r="I20" s="256"/>
      <c r="J20" s="245"/>
      <c r="K20" s="246"/>
      <c r="L20" s="256"/>
      <c r="M20" s="245"/>
      <c r="N20" s="246"/>
      <c r="O20" s="256"/>
      <c r="P20" s="245"/>
      <c r="Q20" s="246"/>
      <c r="R20" s="256"/>
      <c r="S20" s="245"/>
      <c r="T20" s="246"/>
      <c r="U20" s="256"/>
      <c r="V20" s="245"/>
      <c r="W20" s="246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4"/>
      <c r="E21" s="255"/>
      <c r="F21" s="34"/>
      <c r="G21" s="252"/>
      <c r="H21" s="253"/>
      <c r="I21" s="35"/>
      <c r="J21" s="252"/>
      <c r="K21" s="253"/>
      <c r="L21" s="35"/>
      <c r="M21" s="252"/>
      <c r="N21" s="253"/>
      <c r="O21" s="35"/>
      <c r="P21" s="252"/>
      <c r="Q21" s="253"/>
      <c r="R21" s="35"/>
      <c r="S21" s="252"/>
      <c r="T21" s="253"/>
      <c r="U21" s="35"/>
      <c r="V21" s="252"/>
      <c r="W21" s="253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C:\Users\debbie\AppData\Local\Microsoft\Windows\INetCache\Content.Outlook\O5TMJKC9\[Monthly work schedule REV 17 17.05.2021.xlsx]Sheet1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2021-05-18T10:26:51Z</cp:lastPrinted>
  <dcterms:created xsi:type="dcterms:W3CDTF">2003-09-08T08:08:23Z</dcterms:created>
  <dcterms:modified xsi:type="dcterms:W3CDTF">2021-05-18T12:24:53Z</dcterms:modified>
</cp:coreProperties>
</file>