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EE978A9B-7A7B-4543-98F9-6899F9D09BA4}" xr6:coauthVersionLast="45" xr6:coauthVersionMax="45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8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<sst xmlns="http://schemas.openxmlformats.org/spreadsheetml/2006/main" count="1304" uniqueCount="363">
  <si>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</si>
  <si>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</si>
  <si>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</si>
  <si>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</si>
  <si>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</si>
  <si>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</si>
  <si>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</si>
  <si>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</si>
  <si>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</si>
  <si>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</si>
  <si>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</si>
  <si>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</si>
  <si>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</si>
  <si>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</si>
  <si>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</si>
  <si>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</si>
  <si>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</si>
  <si>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</si>
  <si>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</si>
  <si>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</si>
  <si>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</si>
  <si>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</si>
  <si>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</si>
  <si>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</si>
  <si>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</si>
  <si>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</si>
  <si>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</si>
  <si>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</si>
  <si>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</si>
  <si>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</si>
  <si>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</si>
  <si>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</si>
  <si>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</si>
  <si>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</si>
  <si>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</si>
  <si>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</si>
  <si>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</si>
  <si>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</si>
  <si>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</si>
  <si>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</si>
  <si>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</si>
  <si>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</si>
  <si>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</si>
  <si>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</si>
  <si>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</si>
  <si>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</si>
  <si>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</si>
  <si>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</si>
  <si>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</si>
  <si>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</si>
  <si>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</si>
  <si>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</si>
  <si>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</si>
  <si>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</si>
  <si>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</si>
  <si>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</si>
  <si>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</si>
  <si>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</si>
  <si>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</si>
  <si>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</si>
  <si>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</si>
  <si>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</si>
  <si>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</si>
  <si>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</si>
  <si>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</si>
  <si>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</si>
  <si>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</si>
  <si>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</si>
  <si>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</si>
  <si>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</si>
  <si>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</si>
  <si>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</si>
  <si>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</si>
  <si>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</si>
  <si>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</si>
  <si>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</si>
  <si>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</si>
  <si>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</si>
  <si>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</si>
  <si>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</si>
  <si>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</si>
  <si>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</si>
  <si>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</si>
  <si>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</si>
  <si>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</si>
  <si>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</si>
  <si>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</si>
  <si>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</si>
  <si>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</si>
  <si>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</si>
  <si>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</si>
  <si>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</si>
  <si>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</si>
  <si>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</si>
  <si>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</si>
  <si>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</si>
  <si>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</si>
  <si>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</si>
  <si>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</si>
  <si>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</si>
  <si>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</si>
  <si>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</si>
  <si>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</si>
  <si>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</si>
  <si>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</si>
  <si>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</si>
  <si>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</si>
  <si>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</si>
  <si>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</si>
  <si>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</si>
  <si>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</si>
  <si>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</si>
  <si>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</si>
  <si>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</si>
  <si>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</si>
  <si>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</si>
  <si>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</si>
  <si>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</si>
  <si>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</si>
  <si>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</si>
  <si>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</si>
  <si>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</si>
  <si>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</si>
  <si>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</si>
  <si>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</si>
  <si>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</si>
  <si>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</si>
  <si>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</si>
  <si>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</si>
  <si>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</si>
  <si>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</si>
  <si>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</si>
  <si>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</si>
  <si>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</si>
  <si>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</si>
  <si>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</si>
  <si>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</si>
  <si>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</si>
  <si>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</si>
  <si>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</si>
  <si>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</si>
  <si>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</si>
  <si>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</si>
  <si>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</si>
  <si>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</si>
  <si>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</si>
  <si>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</si>
  <si>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</si>
  <si>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</si>
  <si>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</si>
  <si>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</si>
  <si>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</si>
  <si>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</si>
  <si>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</si>
  <si>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</si>
  <si>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</si>
  <si>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</si>
  <si>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</si>
  <si>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</si>
  <si>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</si>
  <si>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</si>
  <si>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</si>
  <si>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</si>
  <si>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</si>
  <si>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</si>
  <si>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</si>
  <si>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</si>
  <si>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</si>
  <si>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</si>
  <si>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</si>
  <si>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</si>
  <si>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</si>
  <si>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</si>
  <si>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</si>
  <si>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</si>
  <si>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</si>
  <si>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</si>
  <si>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</si>
  <si>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</si>
  <si>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</si>
  <si>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</si>
  <si>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</si>
  <si>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</si>
  <si>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</si>
  <si>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</si>
  <si>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</si>
  <si>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</si>
  <si>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</si>
  <si>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</si>
  <si>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</si>
  <si>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</si>
  <si>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</si>
  <si>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</si>
  <si>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</si>
  <si>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</si>
  <si>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</si>
  <si>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</si>
  <si>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</si>
  <si>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</si>
  <si>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</si>
  <si>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</si>
  <si>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</si>
  <si>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</si>
  <si>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</si>
  <si>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</si>
  <si>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</si>
  <si>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</si>
  <si>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</si>
  <si>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</si>
  <si>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</si>
  <si>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</si>
  <si>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</si>
  <si>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</si>
  <si>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</si>
  <si>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</si>
  <si>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</si>
  <si>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</si>
  <si>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</si>
  <si>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</si>
  <si>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</si>
  <si>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</si>
  <si>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</si>
  <si>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</si>
  <si>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</si>
  <si>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</si>
  <si>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</si>
  <si>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</si>
  <si>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</si>
  <si>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</si>
  <si>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</si>
  <si>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</si>
  <si>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</si>
  <si>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</si>
  <si>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</si>
  <si>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</si>
  <si>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</si>
  <si>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</si>
  <si>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</si>
  <si>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</si>
  <si>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</si>
  <si>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</si>
  <si>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</si>
  <si>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</si>
  <si>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</si>
  <si>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</si>
  <si>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</si>
  <si>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</si>
  <si>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</si>
  <si>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</si>
  <si>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</si>
  <si>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</si>
  <si>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</si>
  <si>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</si>
  <si>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</si>
  <si>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</si>
  <si>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</si>
  <si>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</si>
  <si>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</si>
  <si>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</si>
  <si>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</si>
  <si>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</si>
  <si>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</si>
  <si>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</si>
  <si>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</si>
  <si>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</si>
  <si>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</si>
  <si>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</si>
  <si>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</si>
  <si>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</si>
  <si>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</si>
  <si>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</si>
  <si>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</si>
  <si>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</si>
  <si>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</si>
  <si>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</si>
  <si>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</si>
  <si>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</si>
  <si>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</si>
  <si>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</si>
  <si>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</si>
  <si>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</si>
  <si>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</si>
  <si>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</si>
  <si>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</si>
  <si>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</si>
  <si>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</si>
  <si>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</si>
  <si>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</si>
  <si>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G DIULGHER (RICAS SERVICES)</t>
  </si>
  <si>
    <t>KNIG01 - £660.00</t>
  </si>
  <si>
    <t>£22.50/HR incl for Parking</t>
  </si>
  <si>
    <t>BYTAUTAS M</t>
  </si>
  <si>
    <t xml:space="preserve">LORD02 </t>
  </si>
  <si>
    <t>TODOS V</t>
  </si>
  <si>
    <t>LORD02 - £861.66</t>
  </si>
  <si>
    <t>P SINGH (APEX)</t>
  </si>
  <si>
    <t>B SINGH (APEX)</t>
  </si>
  <si>
    <t>FURLOUGH - £399.95</t>
  </si>
  <si>
    <t xml:space="preserve">307.58 furlough </t>
  </si>
  <si>
    <t>KNIG01 - 45</t>
  </si>
  <si>
    <t>WOKI03</t>
  </si>
  <si>
    <t>KNIG01 - £825.00</t>
  </si>
  <si>
    <t>WOKI02 - £925.00</t>
  </si>
  <si>
    <t>A SEVTSENCO  (RICAS SERVICES LTD)</t>
  </si>
  <si>
    <t>A ZLIOBA  (RICAS SERVICES)</t>
  </si>
  <si>
    <t>WOKI02 - £956.25</t>
  </si>
  <si>
    <t>C GHERMAN (APEX)</t>
  </si>
  <si>
    <t>KNIG01 (PF)</t>
  </si>
  <si>
    <t>0730  1600</t>
  </si>
  <si>
    <t>WOKI03  WOKI02</t>
  </si>
  <si>
    <t>WOKI02  CANN01</t>
  </si>
  <si>
    <t>KNIG01 (W)</t>
  </si>
  <si>
    <t xml:space="preserve">KNIG01 (W) </t>
  </si>
  <si>
    <t>KNIG01 - £ 693.36</t>
  </si>
  <si>
    <t>KNIG01 - £373.36</t>
  </si>
  <si>
    <t>WOKI02 - £765.00</t>
  </si>
  <si>
    <t>M CUDALB (APEX)</t>
  </si>
  <si>
    <t>A SCHITO (APEX)</t>
  </si>
  <si>
    <t>M MARINOV (APEX)</t>
  </si>
  <si>
    <t>9</t>
  </si>
  <si>
    <t>30.05.21</t>
  </si>
  <si>
    <t xml:space="preserve">HOLS </t>
  </si>
  <si>
    <t>KNIG01 - 36 / HOLS - 9 + BON</t>
  </si>
  <si>
    <t>WOKI02 - 18 / Hols - 27</t>
  </si>
  <si>
    <t>WOKI02 - 18 / Hols - 9</t>
  </si>
  <si>
    <t>WOKI03 - 45</t>
  </si>
  <si>
    <t>CANN01  WOKI02</t>
  </si>
  <si>
    <t>0730    1200</t>
  </si>
  <si>
    <t>1200 1700</t>
  </si>
  <si>
    <t>0730  1030</t>
  </si>
  <si>
    <t>1030  1700</t>
  </si>
  <si>
    <t>CANN01 - 19 / WOKI02 - 26</t>
  </si>
  <si>
    <t>KNIG02 (W)</t>
  </si>
  <si>
    <t>KNIG01 (PF) - 18 / KNIG01 (W) - 27 / LORD02 - 0 (8) 10</t>
  </si>
  <si>
    <t>KNIG01 (W)  WOKI03  LORD02</t>
  </si>
  <si>
    <t>0730  0900  1600</t>
  </si>
  <si>
    <t>0900 1600  1800</t>
  </si>
  <si>
    <t>HEAD01  WOKI03  LORD02</t>
  </si>
  <si>
    <t>0730  1100  1600</t>
  </si>
  <si>
    <t>1100  1600 1800</t>
  </si>
  <si>
    <t>WOKI03  LORD02</t>
  </si>
  <si>
    <t>1600  1800</t>
  </si>
  <si>
    <t xml:space="preserve">HOLS - 9 / HEAD01  - 3.5 (1) / KNIG01 (W) - 1.5 / LORD02 - 3 (3) / WOKI03 - 28 (1) / </t>
  </si>
  <si>
    <t>LORD02  - £1411.66</t>
  </si>
  <si>
    <t xml:space="preserve">CUPCEA I </t>
  </si>
  <si>
    <t>WOKI02 - £1082.90</t>
  </si>
  <si>
    <t>off</t>
  </si>
  <si>
    <t>CANN01 - £ 495.00 / LORD02 - £495.00 = £990.00</t>
  </si>
  <si>
    <t>0730   1030</t>
  </si>
  <si>
    <t>WOKI03 - £35.00 / WOKI02 - £490.= £525.00</t>
  </si>
  <si>
    <t>5.5 HRS DED KNIG (W)</t>
  </si>
  <si>
    <t>(+ 1 DAY OWED FROM WK 8)</t>
  </si>
  <si>
    <t>BOND02 - £330 / WOKI03 - £165 / KNIG01 (W)  - £394.16 = £889.16  (INC 1 DAY FROM WK 8 MISSED FROM T/S)</t>
  </si>
  <si>
    <t>LORD02 - £1817.45</t>
  </si>
  <si>
    <t>KNIG01 - £640.00</t>
  </si>
  <si>
    <t>LORD02 - £577.44</t>
  </si>
  <si>
    <t>IGNATJEVS A</t>
  </si>
  <si>
    <t>LORD02 - £</t>
  </si>
  <si>
    <t>LORD02 - £165.00</t>
  </si>
  <si>
    <t>S SINGH  (APEX)</t>
  </si>
  <si>
    <t>K SINGH(APEX)</t>
  </si>
  <si>
    <t>S GILL</t>
  </si>
  <si>
    <t>BOND02 - £216.58 / WOKI03 - £866.32 (DEDUCTION OF 5.5 HOURS) KNIG01 (W) -£132.33  = £950.57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</si>
</sst>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left" wrapText="1"/>
    </xf>
    <xf numFmtId="0" fontId="29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0" t="s">
        <v>2</v>
      </c>
      <c r="D3" s="231"/>
      <c r="E3" s="232"/>
      <c r="F3" s="237" t="s">
        <v>3</v>
      </c>
      <c r="G3" s="231"/>
      <c r="H3" s="238"/>
      <c r="I3" s="230" t="s">
        <v>4</v>
      </c>
      <c r="J3" s="231"/>
      <c r="K3" s="232"/>
      <c r="L3" s="237" t="s">
        <v>5</v>
      </c>
      <c r="M3" s="231"/>
      <c r="N3" s="238"/>
      <c r="O3" s="239" t="s">
        <v>6</v>
      </c>
      <c r="P3" s="231"/>
      <c r="Q3" s="232"/>
      <c r="R3" s="237" t="s">
        <v>7</v>
      </c>
      <c r="S3" s="231"/>
      <c r="T3" s="238"/>
      <c r="U3" s="230" t="s">
        <v>8</v>
      </c>
      <c r="V3" s="231"/>
      <c r="W3" s="23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6"/>
  <sheetViews>
    <sheetView tabSelected="1" view="pageBreakPreview" zoomScale="90" zoomScaleNormal="90" zoomScaleSheetLayoutView="90" workbookViewId="0">
      <pane xSplit="2424" ySplit="1488" topLeftCell="B1" activePane="bottomRight"/>
      <selection activeCell="V8" sqref="V8"/>
      <selection pane="topRight" activeCell="S1" sqref="S1:T1"/>
      <selection pane="bottomLeft" activeCell="A126" sqref="A126"/>
      <selection pane="bottomRight" activeCell="X46" sqref="X46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0" t="s">
        <v>319</v>
      </c>
      <c r="M1" s="48"/>
      <c r="N1" s="48"/>
      <c r="O1" s="9" t="s">
        <v>15</v>
      </c>
      <c r="P1" s="48"/>
      <c r="Q1" s="48"/>
      <c r="R1" s="30" t="s">
        <v>320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5" t="s">
        <v>227</v>
      </c>
      <c r="D3" s="245"/>
      <c r="E3" s="246"/>
      <c r="F3" s="247" t="s">
        <v>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230</v>
      </c>
      <c r="P3" s="245"/>
      <c r="Q3" s="246"/>
      <c r="R3" s="247" t="s">
        <v>7</v>
      </c>
      <c r="S3" s="245"/>
      <c r="T3" s="248"/>
      <c r="U3" s="239" t="s">
        <v>8</v>
      </c>
      <c r="V3" s="245"/>
      <c r="W3" s="24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3" t="s">
        <v>1</v>
      </c>
      <c r="E4" s="244"/>
      <c r="F4" s="129" t="s">
        <v>0</v>
      </c>
      <c r="G4" s="243" t="s">
        <v>1</v>
      </c>
      <c r="H4" s="249"/>
      <c r="I4" s="83" t="s">
        <v>0</v>
      </c>
      <c r="J4" s="243" t="s">
        <v>1</v>
      </c>
      <c r="K4" s="244"/>
      <c r="L4" s="129" t="s">
        <v>0</v>
      </c>
      <c r="M4" s="243" t="s">
        <v>1</v>
      </c>
      <c r="N4" s="249"/>
      <c r="O4" s="83" t="s">
        <v>0</v>
      </c>
      <c r="P4" s="243" t="s">
        <v>1</v>
      </c>
      <c r="Q4" s="244"/>
      <c r="R4" s="129" t="s">
        <v>0</v>
      </c>
      <c r="S4" s="243" t="s">
        <v>1</v>
      </c>
      <c r="T4" s="249"/>
      <c r="U4" s="83" t="s">
        <v>0</v>
      </c>
      <c r="V4" s="243" t="s">
        <v>1</v>
      </c>
      <c r="W4" s="24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29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301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5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5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5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5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5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5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5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5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5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5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5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5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5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5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6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5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5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5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5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5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5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5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5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5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5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5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5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5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5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5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5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5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5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5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5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5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5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5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5" t="s">
        <v>247</v>
      </c>
      <c r="AB45" s="72"/>
      <c r="AI45" s="191">
        <v>160</v>
      </c>
    </row>
    <row r="46" spans="1:35" ht="50.25" customHeight="1" x14ac:dyDescent="0.25">
      <c r="A46" s="196" t="s">
        <v>291</v>
      </c>
      <c r="B46" s="128" t="s">
        <v>21</v>
      </c>
      <c r="C46" s="97" t="s">
        <v>311</v>
      </c>
      <c r="D46" s="229">
        <v>730</v>
      </c>
      <c r="E46" s="97">
        <v>1700</v>
      </c>
      <c r="F46" s="97" t="s">
        <v>312</v>
      </c>
      <c r="G46" s="115">
        <v>730</v>
      </c>
      <c r="H46" s="97">
        <v>1700</v>
      </c>
      <c r="I46" s="97" t="s">
        <v>312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300</v>
      </c>
      <c r="P46" s="115">
        <v>730</v>
      </c>
      <c r="Q46" s="97">
        <v>1700</v>
      </c>
      <c r="R46" s="121" t="s">
        <v>351</v>
      </c>
      <c r="S46" s="102"/>
      <c r="T46" s="127"/>
      <c r="U46" s="121" t="s">
        <v>350</v>
      </c>
      <c r="V46" s="102"/>
      <c r="W46" s="103"/>
      <c r="X46" s="122">
        <v>45</v>
      </c>
      <c r="Y46" s="88"/>
      <c r="Z46" s="88"/>
      <c r="AA46" s="265" t="s">
        <v>352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97" t="s">
        <v>241</v>
      </c>
      <c r="D47" s="229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28" t="s">
        <v>301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229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6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29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29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/>
      <c r="D51" s="229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229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customHeight="1" x14ac:dyDescent="0.25">
      <c r="A53" s="196" t="s">
        <v>344</v>
      </c>
      <c r="B53" s="128" t="s">
        <v>21</v>
      </c>
      <c r="C53" s="97"/>
      <c r="D53" s="229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5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28" t="s">
        <v>355</v>
      </c>
      <c r="AB53" s="72"/>
      <c r="AI53" s="191">
        <v>165</v>
      </c>
    </row>
    <row r="54" spans="1:35" ht="50.25" customHeight="1" x14ac:dyDescent="0.25">
      <c r="A54" s="196" t="s">
        <v>272</v>
      </c>
      <c r="B54" s="128" t="s">
        <v>21</v>
      </c>
      <c r="C54" s="97" t="s">
        <v>284</v>
      </c>
      <c r="D54" s="229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 t="s">
        <v>284</v>
      </c>
      <c r="J54" s="115">
        <v>730</v>
      </c>
      <c r="K54" s="197">
        <v>1700</v>
      </c>
      <c r="L54" s="97" t="s">
        <v>284</v>
      </c>
      <c r="M54" s="115">
        <v>730</v>
      </c>
      <c r="N54" s="197">
        <v>1700</v>
      </c>
      <c r="O54" s="97" t="s">
        <v>284</v>
      </c>
      <c r="P54" s="115">
        <v>730</v>
      </c>
      <c r="Q54" s="97">
        <v>1700</v>
      </c>
      <c r="R54" s="121" t="s">
        <v>284</v>
      </c>
      <c r="S54" s="102">
        <v>730</v>
      </c>
      <c r="T54" s="103">
        <v>1700</v>
      </c>
      <c r="U54" s="121" t="s">
        <v>284</v>
      </c>
      <c r="V54" s="102">
        <v>730</v>
      </c>
      <c r="W54" s="103">
        <v>1700</v>
      </c>
      <c r="X54" s="92">
        <v>45</v>
      </c>
      <c r="Y54" s="88">
        <v>8</v>
      </c>
      <c r="Z54" s="88">
        <v>10</v>
      </c>
      <c r="AA54" s="260" t="s">
        <v>343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229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7" t="s">
        <v>285</v>
      </c>
      <c r="AB55" s="72"/>
      <c r="AI55" s="191">
        <v>165</v>
      </c>
    </row>
    <row r="56" spans="1:35" ht="50.25" customHeight="1" thickBot="1" x14ac:dyDescent="0.3">
      <c r="A56" s="196" t="s">
        <v>356</v>
      </c>
      <c r="B56" s="128" t="s">
        <v>21</v>
      </c>
      <c r="C56" s="97"/>
      <c r="D56" s="229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5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28" t="s">
        <v>355</v>
      </c>
      <c r="AB56" s="72"/>
      <c r="AI56" s="191"/>
    </row>
    <row r="57" spans="1:35" s="71" customFormat="1" ht="50.25" customHeight="1" thickBot="1" x14ac:dyDescent="0.3">
      <c r="A57" s="147" t="s">
        <v>70</v>
      </c>
      <c r="B57" s="186" t="s">
        <v>21</v>
      </c>
      <c r="C57" s="97" t="s">
        <v>242</v>
      </c>
      <c r="D57" s="229">
        <v>730</v>
      </c>
      <c r="E57" s="97">
        <v>1700</v>
      </c>
      <c r="F57" s="97" t="s">
        <v>242</v>
      </c>
      <c r="G57" s="115">
        <v>730</v>
      </c>
      <c r="H57" s="97">
        <v>1700</v>
      </c>
      <c r="I57" s="97" t="s">
        <v>242</v>
      </c>
      <c r="J57" s="115">
        <v>730</v>
      </c>
      <c r="K57" s="97">
        <v>1700</v>
      </c>
      <c r="L57" s="97" t="s">
        <v>242</v>
      </c>
      <c r="M57" s="115">
        <v>730</v>
      </c>
      <c r="N57" s="97">
        <v>1700</v>
      </c>
      <c r="O57" s="97" t="s">
        <v>242</v>
      </c>
      <c r="P57" s="115">
        <v>730</v>
      </c>
      <c r="Q57" s="97">
        <v>1700</v>
      </c>
      <c r="R57" s="101"/>
      <c r="S57" s="102"/>
      <c r="T57" s="103"/>
      <c r="U57" s="101"/>
      <c r="V57" s="102"/>
      <c r="W57" s="103"/>
      <c r="X57" s="92">
        <v>45</v>
      </c>
      <c r="Y57" s="107"/>
      <c r="Z57" s="226"/>
      <c r="AA57" s="262" t="s">
        <v>345</v>
      </c>
      <c r="AB57" s="72" t="s">
        <v>73</v>
      </c>
      <c r="AI57" s="192">
        <v>216.58</v>
      </c>
    </row>
    <row r="58" spans="1:35" ht="50.25" customHeight="1" x14ac:dyDescent="0.25">
      <c r="A58" s="147" t="s">
        <v>54</v>
      </c>
      <c r="B58" s="128" t="s">
        <v>21</v>
      </c>
      <c r="C58" s="97" t="s">
        <v>300</v>
      </c>
      <c r="D58" s="229">
        <v>730</v>
      </c>
      <c r="E58" s="97">
        <v>1700</v>
      </c>
      <c r="F58" s="97" t="s">
        <v>300</v>
      </c>
      <c r="G58" s="115">
        <v>730</v>
      </c>
      <c r="H58" s="97">
        <v>1700</v>
      </c>
      <c r="I58" s="97" t="s">
        <v>300</v>
      </c>
      <c r="J58" s="115">
        <v>730</v>
      </c>
      <c r="K58" s="97">
        <v>1700</v>
      </c>
      <c r="L58" s="97" t="s">
        <v>274</v>
      </c>
      <c r="M58" s="115">
        <v>730</v>
      </c>
      <c r="N58" s="97">
        <v>1700</v>
      </c>
      <c r="O58" s="97" t="s">
        <v>300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88"/>
      <c r="AA58" s="261" t="s">
        <v>362</v>
      </c>
      <c r="AI58" s="192">
        <v>216.58</v>
      </c>
    </row>
    <row r="59" spans="1:35" ht="50.25" customHeight="1" x14ac:dyDescent="0.25">
      <c r="A59" s="147" t="s">
        <v>72</v>
      </c>
      <c r="B59" s="128" t="s">
        <v>21</v>
      </c>
      <c r="C59" s="97" t="s">
        <v>260</v>
      </c>
      <c r="D59" s="229">
        <v>730</v>
      </c>
      <c r="E59" s="97">
        <v>1700</v>
      </c>
      <c r="F59" s="97" t="s">
        <v>260</v>
      </c>
      <c r="G59" s="115">
        <v>730</v>
      </c>
      <c r="H59" s="97">
        <v>1630</v>
      </c>
      <c r="I59" s="97" t="s">
        <v>260</v>
      </c>
      <c r="J59" s="115">
        <v>730</v>
      </c>
      <c r="K59" s="97">
        <v>1630</v>
      </c>
      <c r="L59" s="97" t="s">
        <v>346</v>
      </c>
      <c r="M59" s="115">
        <v>730</v>
      </c>
      <c r="N59" s="97">
        <v>1630</v>
      </c>
      <c r="O59" s="97" t="s">
        <v>284</v>
      </c>
      <c r="P59" s="115">
        <v>730</v>
      </c>
      <c r="Q59" s="97">
        <v>1700</v>
      </c>
      <c r="R59" s="97"/>
      <c r="S59" s="115"/>
      <c r="T59" s="97"/>
      <c r="U59" s="121" t="s">
        <v>284</v>
      </c>
      <c r="V59" s="102">
        <v>730</v>
      </c>
      <c r="W59" s="103">
        <v>1700</v>
      </c>
      <c r="X59" s="92">
        <v>36</v>
      </c>
      <c r="Y59" s="88">
        <v>0</v>
      </c>
      <c r="Z59" s="88">
        <v>9</v>
      </c>
      <c r="AA59" s="228" t="s">
        <v>347</v>
      </c>
      <c r="AB59" s="72" t="s">
        <v>184</v>
      </c>
      <c r="AI59" s="191">
        <v>165</v>
      </c>
    </row>
    <row r="60" spans="1:35" ht="50.25" hidden="1" customHeight="1" x14ac:dyDescent="0.25">
      <c r="A60" s="147" t="s">
        <v>169</v>
      </c>
      <c r="B60" s="128"/>
      <c r="C60" s="97" t="s">
        <v>200</v>
      </c>
      <c r="D60" s="229">
        <v>730</v>
      </c>
      <c r="E60" s="97">
        <v>1700</v>
      </c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45</v>
      </c>
      <c r="Y60" s="88"/>
      <c r="Z60" s="88"/>
      <c r="AA60" s="216"/>
      <c r="AB60" s="72"/>
    </row>
    <row r="61" spans="1:35" ht="50.25" hidden="1" customHeight="1" x14ac:dyDescent="0.25">
      <c r="A61" s="147" t="s">
        <v>173</v>
      </c>
      <c r="B61" s="128" t="s">
        <v>21</v>
      </c>
      <c r="C61" s="97" t="s">
        <v>200</v>
      </c>
      <c r="D61" s="229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6"/>
      <c r="AB61" s="72"/>
    </row>
    <row r="62" spans="1:35" ht="50.25" hidden="1" customHeight="1" x14ac:dyDescent="0.25">
      <c r="A62" s="187" t="s">
        <v>174</v>
      </c>
      <c r="B62" s="128" t="s">
        <v>21</v>
      </c>
      <c r="C62" s="97" t="s">
        <v>200</v>
      </c>
      <c r="D62" s="229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35.75</v>
      </c>
      <c r="Y62" s="88"/>
      <c r="Z62" s="88"/>
      <c r="AA62" s="216"/>
      <c r="AB62" s="72"/>
    </row>
    <row r="63" spans="1:35" ht="50.25" hidden="1" customHeight="1" x14ac:dyDescent="0.25">
      <c r="A63" s="147" t="s">
        <v>167</v>
      </c>
      <c r="B63" s="128" t="s">
        <v>21</v>
      </c>
      <c r="C63" s="97" t="s">
        <v>200</v>
      </c>
      <c r="D63" s="229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/>
      <c r="Y63" s="88"/>
      <c r="Z63" s="88"/>
      <c r="AA63" s="216"/>
      <c r="AB63" s="72"/>
    </row>
    <row r="64" spans="1:35" ht="50.25" hidden="1" customHeight="1" x14ac:dyDescent="0.25">
      <c r="A64" s="147" t="s">
        <v>169</v>
      </c>
      <c r="B64" s="128" t="s">
        <v>21</v>
      </c>
      <c r="C64" s="97" t="s">
        <v>200</v>
      </c>
      <c r="D64" s="229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26.5</v>
      </c>
      <c r="Y64" s="88"/>
      <c r="Z64" s="88"/>
      <c r="AA64" s="216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 t="s">
        <v>200</v>
      </c>
      <c r="D65" s="229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18</v>
      </c>
      <c r="Y65" s="88"/>
      <c r="Z65" s="88"/>
      <c r="AA65" s="216"/>
      <c r="AB65" s="72"/>
      <c r="AI65" s="182">
        <v>150</v>
      </c>
    </row>
    <row r="66" spans="1:35" ht="50.25" hidden="1" customHeight="1" x14ac:dyDescent="0.25">
      <c r="A66" s="147" t="s">
        <v>167</v>
      </c>
      <c r="B66" s="128" t="s">
        <v>21</v>
      </c>
      <c r="C66" s="97" t="s">
        <v>200</v>
      </c>
      <c r="D66" s="229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36</v>
      </c>
      <c r="Y66" s="88"/>
      <c r="Z66" s="88"/>
      <c r="AA66" s="216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29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9</v>
      </c>
      <c r="Y67" s="88"/>
      <c r="Z67" s="88"/>
      <c r="AA67" s="216"/>
      <c r="AB67" s="72"/>
      <c r="AI67" s="182">
        <v>160</v>
      </c>
    </row>
    <row r="68" spans="1:35" ht="50.25" hidden="1" customHeight="1" x14ac:dyDescent="0.25">
      <c r="A68" s="147" t="s">
        <v>198</v>
      </c>
      <c r="B68" s="128" t="s">
        <v>21</v>
      </c>
      <c r="C68" s="97" t="s">
        <v>200</v>
      </c>
      <c r="D68" s="229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45</v>
      </c>
      <c r="Y68" s="88">
        <v>0</v>
      </c>
      <c r="Z68" s="88">
        <v>0</v>
      </c>
      <c r="AA68" s="216"/>
      <c r="AB68" s="72"/>
      <c r="AI68" s="182">
        <v>150</v>
      </c>
    </row>
    <row r="69" spans="1:35" ht="50.25" hidden="1" customHeight="1" x14ac:dyDescent="0.25">
      <c r="A69" s="165" t="s">
        <v>201</v>
      </c>
      <c r="B69" s="128" t="s">
        <v>21</v>
      </c>
      <c r="C69" s="97" t="s">
        <v>200</v>
      </c>
      <c r="D69" s="229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16.5</v>
      </c>
      <c r="Y69" s="88"/>
      <c r="Z69" s="88"/>
      <c r="AA69" s="216"/>
      <c r="AB69" s="72"/>
      <c r="AI69" s="182">
        <v>155</v>
      </c>
    </row>
    <row r="70" spans="1:35" ht="50.25" hidden="1" customHeight="1" x14ac:dyDescent="0.25">
      <c r="A70" s="147" t="s">
        <v>205</v>
      </c>
      <c r="B70" s="128" t="s">
        <v>21</v>
      </c>
      <c r="C70" s="97" t="s">
        <v>200</v>
      </c>
      <c r="D70" s="229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27</v>
      </c>
      <c r="Y70" s="88"/>
      <c r="Z70" s="88"/>
      <c r="AA70" s="216"/>
      <c r="AB70" s="72"/>
      <c r="AI70" s="182">
        <v>150</v>
      </c>
    </row>
    <row r="71" spans="1:35" ht="50.25" hidden="1" customHeight="1" x14ac:dyDescent="0.25">
      <c r="A71" s="147" t="s">
        <v>215</v>
      </c>
      <c r="B71" s="128" t="s">
        <v>217</v>
      </c>
      <c r="C71" s="97" t="s">
        <v>200</v>
      </c>
      <c r="D71" s="229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13.5</v>
      </c>
      <c r="Y71" s="88"/>
      <c r="Z71" s="88"/>
      <c r="AA71" s="216"/>
      <c r="AB71" s="72"/>
      <c r="AI71" s="182">
        <v>155</v>
      </c>
    </row>
    <row r="72" spans="1:35" ht="50.25" hidden="1" customHeight="1" x14ac:dyDescent="0.25">
      <c r="A72" s="147" t="s">
        <v>219</v>
      </c>
      <c r="B72" s="128" t="s">
        <v>21</v>
      </c>
      <c r="C72" s="97" t="s">
        <v>200</v>
      </c>
      <c r="D72" s="229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33.5</v>
      </c>
      <c r="Y72" s="88"/>
      <c r="Z72" s="88"/>
      <c r="AA72" s="216"/>
      <c r="AB72" s="72"/>
      <c r="AI72" s="195">
        <v>145</v>
      </c>
    </row>
    <row r="73" spans="1:35" ht="50.25" hidden="1" customHeight="1" x14ac:dyDescent="0.25">
      <c r="A73" s="147" t="s">
        <v>194</v>
      </c>
      <c r="B73" s="128" t="s">
        <v>21</v>
      </c>
      <c r="C73" s="97" t="s">
        <v>200</v>
      </c>
      <c r="D73" s="229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/>
      <c r="Y73" s="88"/>
      <c r="Z73" s="88"/>
      <c r="AA73" s="216" t="s">
        <v>225</v>
      </c>
      <c r="AB73" s="72"/>
      <c r="AI73" s="195">
        <v>160</v>
      </c>
    </row>
    <row r="74" spans="1:35" ht="50.25" hidden="1" customHeight="1" x14ac:dyDescent="0.25">
      <c r="A74" s="147" t="s">
        <v>80</v>
      </c>
      <c r="B74" s="128" t="s">
        <v>21</v>
      </c>
      <c r="C74" s="97" t="s">
        <v>200</v>
      </c>
      <c r="D74" s="229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>
        <v>32</v>
      </c>
      <c r="Y74" s="88"/>
      <c r="Z74" s="88"/>
      <c r="AA74" s="216"/>
      <c r="AB74" s="72"/>
      <c r="AI74" s="195">
        <v>145</v>
      </c>
    </row>
    <row r="75" spans="1:35" ht="50.25" hidden="1" customHeight="1" x14ac:dyDescent="0.25">
      <c r="A75" s="147" t="s">
        <v>216</v>
      </c>
      <c r="B75" s="128" t="s">
        <v>21</v>
      </c>
      <c r="C75" s="97" t="s">
        <v>200</v>
      </c>
      <c r="D75" s="229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43</v>
      </c>
      <c r="Y75" s="88"/>
      <c r="Z75" s="88"/>
      <c r="AA75" s="216"/>
      <c r="AB75" s="72"/>
      <c r="AI75" s="182">
        <v>155</v>
      </c>
    </row>
    <row r="76" spans="1:35" ht="50.25" hidden="1" customHeight="1" x14ac:dyDescent="0.25">
      <c r="A76" s="147" t="s">
        <v>78</v>
      </c>
      <c r="B76" s="128" t="s">
        <v>21</v>
      </c>
      <c r="C76" s="97" t="s">
        <v>200</v>
      </c>
      <c r="D76" s="229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122">
        <v>45</v>
      </c>
      <c r="Y76" s="88"/>
      <c r="Z76" s="88"/>
      <c r="AA76" s="216"/>
      <c r="AB76" s="72"/>
      <c r="AI76" s="182">
        <v>157</v>
      </c>
    </row>
    <row r="77" spans="1:35" ht="50.25" hidden="1" customHeight="1" x14ac:dyDescent="0.25">
      <c r="A77" s="183" t="s">
        <v>80</v>
      </c>
      <c r="B77" s="128" t="s">
        <v>21</v>
      </c>
      <c r="C77" s="97" t="s">
        <v>200</v>
      </c>
      <c r="D77" s="229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98"/>
      <c r="N77" s="99"/>
      <c r="O77" s="97" t="s">
        <v>162</v>
      </c>
      <c r="P77" s="115">
        <v>730</v>
      </c>
      <c r="Q77" s="97">
        <v>1700</v>
      </c>
      <c r="R77" s="97"/>
      <c r="S77" s="98"/>
      <c r="T77" s="99"/>
      <c r="U77" s="97"/>
      <c r="V77" s="98"/>
      <c r="W77" s="99"/>
      <c r="X77" s="92">
        <v>0</v>
      </c>
      <c r="Y77" s="88">
        <v>0</v>
      </c>
      <c r="Z77" s="88">
        <v>0</v>
      </c>
      <c r="AA77" s="216"/>
      <c r="AB77" s="72"/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29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8">
        <v>0</v>
      </c>
      <c r="Z78" s="88">
        <v>0</v>
      </c>
      <c r="AA78" s="216"/>
    </row>
    <row r="79" spans="1:35" ht="50.25" hidden="1" customHeight="1" x14ac:dyDescent="0.25">
      <c r="A79" s="147" t="s">
        <v>67</v>
      </c>
      <c r="B79" s="167" t="s">
        <v>21</v>
      </c>
      <c r="C79" s="97" t="s">
        <v>200</v>
      </c>
      <c r="D79" s="229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7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5">
        <v>5</v>
      </c>
      <c r="Z79" s="88"/>
      <c r="AA79" s="217"/>
    </row>
    <row r="80" spans="1:35" ht="50.25" hidden="1" customHeight="1" x14ac:dyDescent="0.25">
      <c r="A80" s="147" t="s">
        <v>166</v>
      </c>
      <c r="B80" s="188" t="s">
        <v>22</v>
      </c>
      <c r="C80" s="97" t="s">
        <v>200</v>
      </c>
      <c r="D80" s="229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/>
      <c r="Z80" s="88"/>
      <c r="AA80" s="217"/>
      <c r="AI80" s="182">
        <v>100</v>
      </c>
    </row>
    <row r="81" spans="1:35" ht="50.25" hidden="1" customHeight="1" x14ac:dyDescent="0.25">
      <c r="A81" s="147" t="s">
        <v>183</v>
      </c>
      <c r="B81" s="188" t="s">
        <v>21</v>
      </c>
      <c r="C81" s="97" t="s">
        <v>200</v>
      </c>
      <c r="D81" s="229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41</v>
      </c>
      <c r="Y81" s="85"/>
      <c r="Z81" s="88"/>
      <c r="AA81" s="217"/>
    </row>
    <row r="82" spans="1:35" ht="50.25" hidden="1" customHeight="1" x14ac:dyDescent="0.25">
      <c r="A82" s="147" t="s">
        <v>78</v>
      </c>
      <c r="B82" s="189" t="s">
        <v>21</v>
      </c>
      <c r="C82" s="97" t="s">
        <v>200</v>
      </c>
      <c r="D82" s="229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17"/>
      <c r="AI82" s="182">
        <v>157</v>
      </c>
    </row>
    <row r="83" spans="1:35" ht="50.25" hidden="1" customHeight="1" x14ac:dyDescent="0.25">
      <c r="A83" s="147" t="s">
        <v>166</v>
      </c>
      <c r="B83" s="189" t="s">
        <v>22</v>
      </c>
      <c r="C83" s="97" t="s">
        <v>200</v>
      </c>
      <c r="D83" s="229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36</v>
      </c>
      <c r="Y83" s="85"/>
      <c r="Z83" s="88"/>
      <c r="AA83" s="217"/>
      <c r="AI83" s="182"/>
    </row>
    <row r="84" spans="1:35" ht="50.25" hidden="1" customHeight="1" x14ac:dyDescent="0.25">
      <c r="A84" s="147" t="s">
        <v>194</v>
      </c>
      <c r="B84" s="189" t="s">
        <v>21</v>
      </c>
      <c r="C84" s="97" t="s">
        <v>200</v>
      </c>
      <c r="D84" s="229">
        <v>730</v>
      </c>
      <c r="E84" s="97">
        <v>1700</v>
      </c>
      <c r="F84" s="97" t="s">
        <v>244</v>
      </c>
      <c r="G84" s="115">
        <v>730</v>
      </c>
      <c r="H84" s="97">
        <v>1700</v>
      </c>
      <c r="I84" s="97"/>
      <c r="J84" s="115">
        <v>730</v>
      </c>
      <c r="K84" s="97">
        <v>1700</v>
      </c>
      <c r="L84" s="97"/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97"/>
      <c r="S84" s="115"/>
      <c r="T84" s="97"/>
      <c r="U84" s="97"/>
      <c r="V84" s="98"/>
      <c r="W84" s="99"/>
      <c r="X84" s="92" t="s">
        <v>116</v>
      </c>
      <c r="Y84" s="88"/>
      <c r="Z84" s="88"/>
      <c r="AA84" s="216" t="s">
        <v>258</v>
      </c>
      <c r="AI84" s="182">
        <v>160</v>
      </c>
    </row>
    <row r="85" spans="1:35" ht="50.25" hidden="1" customHeight="1" x14ac:dyDescent="0.25">
      <c r="A85" s="147" t="s">
        <v>78</v>
      </c>
      <c r="B85" s="189" t="s">
        <v>21</v>
      </c>
      <c r="C85" s="97" t="s">
        <v>200</v>
      </c>
      <c r="D85" s="229">
        <v>730</v>
      </c>
      <c r="E85" s="97">
        <v>1700</v>
      </c>
      <c r="F85" s="97" t="s">
        <v>243</v>
      </c>
      <c r="G85" s="115">
        <v>730</v>
      </c>
      <c r="H85" s="97">
        <v>1700</v>
      </c>
      <c r="I85" s="97" t="s">
        <v>243</v>
      </c>
      <c r="J85" s="115">
        <v>730</v>
      </c>
      <c r="K85" s="97">
        <v>1700</v>
      </c>
      <c r="L85" s="97" t="s">
        <v>243</v>
      </c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16" t="s">
        <v>248</v>
      </c>
      <c r="AI85" s="182">
        <v>157</v>
      </c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29">
        <v>730</v>
      </c>
      <c r="E86" s="97">
        <v>1700</v>
      </c>
      <c r="F86" s="97" t="s">
        <v>242</v>
      </c>
      <c r="G86" s="115">
        <v>730</v>
      </c>
      <c r="H86" s="97">
        <v>1700</v>
      </c>
      <c r="I86" s="97" t="s">
        <v>242</v>
      </c>
      <c r="J86" s="115">
        <v>730</v>
      </c>
      <c r="K86" s="97">
        <v>1700</v>
      </c>
      <c r="L86" s="97" t="s">
        <v>242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16" t="s">
        <v>263</v>
      </c>
      <c r="AI86" s="182">
        <v>160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29">
        <v>730</v>
      </c>
      <c r="E87" s="97">
        <v>1700</v>
      </c>
      <c r="F87" s="97"/>
      <c r="G87" s="115">
        <v>730</v>
      </c>
      <c r="H87" s="97">
        <v>1700</v>
      </c>
      <c r="I87" s="97"/>
      <c r="J87" s="115">
        <v>730</v>
      </c>
      <c r="K87" s="97">
        <v>1700</v>
      </c>
      <c r="L87" s="97"/>
      <c r="M87" s="115">
        <v>730</v>
      </c>
      <c r="N87" s="97">
        <v>1700</v>
      </c>
      <c r="O87" s="97"/>
      <c r="P87" s="115">
        <v>730</v>
      </c>
      <c r="Q87" s="97">
        <v>1100</v>
      </c>
      <c r="R87" s="124"/>
      <c r="S87" s="102"/>
      <c r="T87" s="103"/>
      <c r="U87" s="124"/>
      <c r="V87" s="102"/>
      <c r="W87" s="103"/>
      <c r="X87" s="92"/>
      <c r="Y87" s="85"/>
      <c r="Z87" s="88"/>
      <c r="AA87" s="208" t="s">
        <v>225</v>
      </c>
      <c r="AI87" s="182">
        <v>160</v>
      </c>
    </row>
    <row r="88" spans="1:35" ht="50.25" hidden="1" customHeight="1" x14ac:dyDescent="0.25">
      <c r="A88" s="147" t="s">
        <v>273</v>
      </c>
      <c r="B88" s="189"/>
      <c r="C88" s="97" t="s">
        <v>200</v>
      </c>
      <c r="D88" s="229">
        <v>730</v>
      </c>
      <c r="E88" s="97">
        <v>1700</v>
      </c>
      <c r="F88" s="97" t="s">
        <v>284</v>
      </c>
      <c r="G88" s="115">
        <v>730</v>
      </c>
      <c r="H88" s="97">
        <v>1630</v>
      </c>
      <c r="I88" s="97" t="s">
        <v>284</v>
      </c>
      <c r="J88" s="115">
        <v>730</v>
      </c>
      <c r="K88" s="97">
        <v>1630</v>
      </c>
      <c r="L88" s="97" t="s">
        <v>284</v>
      </c>
      <c r="M88" s="115">
        <v>730</v>
      </c>
      <c r="N88" s="97">
        <v>1630</v>
      </c>
      <c r="O88" s="97" t="s">
        <v>284</v>
      </c>
      <c r="P88" s="115">
        <v>730</v>
      </c>
      <c r="Q88" s="97">
        <v>1700</v>
      </c>
      <c r="R88" s="97"/>
      <c r="S88" s="115"/>
      <c r="T88" s="97"/>
      <c r="U88" s="121"/>
      <c r="V88" s="102"/>
      <c r="W88" s="103"/>
      <c r="X88" s="92">
        <v>0</v>
      </c>
      <c r="Y88" s="88"/>
      <c r="Z88" s="88"/>
      <c r="AA88" s="208" t="s">
        <v>225</v>
      </c>
      <c r="AI88" s="182">
        <v>165</v>
      </c>
    </row>
    <row r="89" spans="1:35" ht="50.25" customHeight="1" x14ac:dyDescent="0.25">
      <c r="A89" s="147" t="s">
        <v>78</v>
      </c>
      <c r="B89" s="189"/>
      <c r="C89" s="97" t="s">
        <v>284</v>
      </c>
      <c r="D89" s="229">
        <v>730</v>
      </c>
      <c r="E89" s="97">
        <v>1700</v>
      </c>
      <c r="F89" s="97" t="s">
        <v>284</v>
      </c>
      <c r="G89" s="115">
        <v>730</v>
      </c>
      <c r="H89" s="97">
        <v>1700</v>
      </c>
      <c r="I89" s="97" t="s">
        <v>284</v>
      </c>
      <c r="J89" s="115">
        <v>730</v>
      </c>
      <c r="K89" s="97">
        <v>1700</v>
      </c>
      <c r="L89" s="97" t="s">
        <v>284</v>
      </c>
      <c r="M89" s="115">
        <v>730</v>
      </c>
      <c r="N89" s="97">
        <v>1700</v>
      </c>
      <c r="O89" s="97" t="s">
        <v>284</v>
      </c>
      <c r="P89" s="115">
        <v>730</v>
      </c>
      <c r="Q89" s="97">
        <v>1700</v>
      </c>
      <c r="R89" s="121" t="s">
        <v>284</v>
      </c>
      <c r="S89" s="102">
        <v>730</v>
      </c>
      <c r="T89" s="103">
        <v>1700</v>
      </c>
      <c r="U89" s="121" t="s">
        <v>284</v>
      </c>
      <c r="V89" s="102">
        <v>730</v>
      </c>
      <c r="W89" s="103">
        <v>1700</v>
      </c>
      <c r="X89" s="92">
        <v>45</v>
      </c>
      <c r="Y89" s="88">
        <v>8</v>
      </c>
      <c r="Z89" s="88">
        <v>10</v>
      </c>
      <c r="AA89" s="260" t="s">
        <v>343</v>
      </c>
      <c r="AI89" s="182">
        <v>165</v>
      </c>
    </row>
    <row r="90" spans="1:35" ht="50.25" customHeight="1" x14ac:dyDescent="0.25">
      <c r="A90" s="147" t="s">
        <v>166</v>
      </c>
      <c r="B90" s="189" t="s">
        <v>22</v>
      </c>
      <c r="C90" s="97" t="s">
        <v>309</v>
      </c>
      <c r="D90" s="263" t="s">
        <v>348</v>
      </c>
      <c r="E90" s="97" t="s">
        <v>330</v>
      </c>
      <c r="F90" s="97" t="s">
        <v>242</v>
      </c>
      <c r="G90" s="115">
        <v>730</v>
      </c>
      <c r="H90" s="97">
        <v>1700</v>
      </c>
      <c r="I90" s="97" t="s">
        <v>242</v>
      </c>
      <c r="J90" s="115">
        <v>730</v>
      </c>
      <c r="K90" s="97">
        <v>1700</v>
      </c>
      <c r="L90" s="97" t="s">
        <v>242</v>
      </c>
      <c r="M90" s="115">
        <v>730</v>
      </c>
      <c r="N90" s="97">
        <v>1700</v>
      </c>
      <c r="O90" s="97" t="s">
        <v>242</v>
      </c>
      <c r="P90" s="115">
        <v>730</v>
      </c>
      <c r="Q90" s="97">
        <v>1700</v>
      </c>
      <c r="R90" s="124"/>
      <c r="S90" s="102"/>
      <c r="T90" s="103"/>
      <c r="U90" s="124"/>
      <c r="V90" s="102"/>
      <c r="W90" s="103"/>
      <c r="X90" s="92">
        <v>45</v>
      </c>
      <c r="Y90" s="85"/>
      <c r="Z90" s="88"/>
      <c r="AA90" s="264" t="s">
        <v>349</v>
      </c>
      <c r="AB90" s="71" t="s">
        <v>240</v>
      </c>
      <c r="AI90" s="182">
        <v>105</v>
      </c>
    </row>
    <row r="91" spans="1:35" ht="50.25" hidden="1" customHeight="1" x14ac:dyDescent="0.25">
      <c r="A91" s="147" t="s">
        <v>231</v>
      </c>
      <c r="B91" s="189" t="s">
        <v>21</v>
      </c>
      <c r="C91" s="97" t="s">
        <v>200</v>
      </c>
      <c r="D91" s="229">
        <v>730</v>
      </c>
      <c r="E91" s="97">
        <v>1700</v>
      </c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/>
      <c r="Y91" s="85"/>
      <c r="Z91" s="88"/>
      <c r="AA91" s="216" t="s">
        <v>225</v>
      </c>
      <c r="AI91" s="182">
        <v>155</v>
      </c>
    </row>
    <row r="92" spans="1:35" ht="50.25" hidden="1" customHeight="1" x14ac:dyDescent="0.25">
      <c r="A92" s="147" t="s">
        <v>183</v>
      </c>
      <c r="B92" s="189" t="s">
        <v>21</v>
      </c>
      <c r="C92" s="97" t="s">
        <v>200</v>
      </c>
      <c r="D92" s="229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1"/>
      <c r="V92" s="102"/>
      <c r="W92" s="103"/>
      <c r="X92" s="92">
        <v>18</v>
      </c>
      <c r="Y92" s="85"/>
      <c r="Z92" s="88"/>
      <c r="AA92" s="217"/>
      <c r="AI92" s="182">
        <v>160</v>
      </c>
    </row>
    <row r="93" spans="1:35" ht="50.25" hidden="1" customHeight="1" x14ac:dyDescent="0.3">
      <c r="A93" s="147" t="s">
        <v>177</v>
      </c>
      <c r="B93" s="167" t="s">
        <v>21</v>
      </c>
      <c r="C93" s="97" t="s">
        <v>200</v>
      </c>
      <c r="D93" s="229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3"/>
      <c r="S93" s="102"/>
      <c r="T93" s="103"/>
      <c r="U93" s="185"/>
      <c r="V93" s="102"/>
      <c r="W93" s="103"/>
      <c r="X93" s="92">
        <v>41</v>
      </c>
      <c r="Y93" s="85"/>
      <c r="Z93" s="88"/>
      <c r="AA93" s="216"/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229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97"/>
      <c r="S94" s="115"/>
      <c r="T94" s="97"/>
      <c r="U94" s="185"/>
      <c r="V94" s="102"/>
      <c r="W94" s="103"/>
      <c r="X94" s="92">
        <v>44.5</v>
      </c>
      <c r="Y94" s="85"/>
      <c r="Z94" s="88"/>
      <c r="AA94" s="216"/>
    </row>
    <row r="95" spans="1:35" ht="50.25" hidden="1" customHeight="1" x14ac:dyDescent="0.25">
      <c r="A95" s="147" t="s">
        <v>67</v>
      </c>
      <c r="B95" s="167" t="s">
        <v>21</v>
      </c>
      <c r="C95" s="97" t="s">
        <v>200</v>
      </c>
      <c r="D95" s="229">
        <v>730</v>
      </c>
      <c r="E95" s="97">
        <v>1700</v>
      </c>
      <c r="F95" s="97" t="s">
        <v>243</v>
      </c>
      <c r="G95" s="115">
        <v>730</v>
      </c>
      <c r="H95" s="97">
        <v>1700</v>
      </c>
      <c r="I95" s="97" t="s">
        <v>243</v>
      </c>
      <c r="J95" s="115">
        <v>730</v>
      </c>
      <c r="K95" s="97">
        <v>1700</v>
      </c>
      <c r="L95" s="97" t="s">
        <v>243</v>
      </c>
      <c r="M95" s="115">
        <v>730</v>
      </c>
      <c r="N95" s="97">
        <v>1700</v>
      </c>
      <c r="O95" s="97" t="s">
        <v>162</v>
      </c>
      <c r="P95" s="115">
        <v>730</v>
      </c>
      <c r="Q95" s="97">
        <v>1700</v>
      </c>
      <c r="R95" s="123"/>
      <c r="S95" s="102"/>
      <c r="T95" s="127"/>
      <c r="U95" s="121"/>
      <c r="V95" s="102"/>
      <c r="W95" s="103"/>
      <c r="X95" s="92">
        <v>45</v>
      </c>
      <c r="Y95" s="85"/>
      <c r="Z95" s="88"/>
      <c r="AA95" s="216" t="s">
        <v>256</v>
      </c>
      <c r="AI95" s="182">
        <v>160</v>
      </c>
    </row>
    <row r="96" spans="1:35" ht="50.25" hidden="1" customHeight="1" x14ac:dyDescent="0.25">
      <c r="A96" s="147" t="s">
        <v>202</v>
      </c>
      <c r="B96" s="167" t="s">
        <v>21</v>
      </c>
      <c r="C96" s="97" t="s">
        <v>200</v>
      </c>
      <c r="D96" s="229">
        <v>730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6"/>
      <c r="AI96" s="182">
        <v>150</v>
      </c>
    </row>
    <row r="97" spans="1:35" ht="50.25" hidden="1" customHeight="1" x14ac:dyDescent="0.25">
      <c r="A97" s="147" t="s">
        <v>259</v>
      </c>
      <c r="B97" s="167" t="s">
        <v>21</v>
      </c>
      <c r="C97" s="97" t="s">
        <v>200</v>
      </c>
      <c r="D97" s="229">
        <v>730</v>
      </c>
      <c r="E97" s="97">
        <v>1700</v>
      </c>
      <c r="F97" s="97"/>
      <c r="G97" s="115"/>
      <c r="H97" s="197"/>
      <c r="I97" s="97" t="s">
        <v>260</v>
      </c>
      <c r="J97" s="115">
        <v>730</v>
      </c>
      <c r="K97" s="197">
        <v>1700</v>
      </c>
      <c r="L97" s="97"/>
      <c r="M97" s="115"/>
      <c r="N97" s="97"/>
      <c r="O97" s="97" t="s">
        <v>162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9</v>
      </c>
      <c r="Y97" s="85"/>
      <c r="Z97" s="88"/>
      <c r="AA97" s="216" t="s">
        <v>261</v>
      </c>
      <c r="AI97" s="182">
        <v>160</v>
      </c>
    </row>
    <row r="98" spans="1:35" ht="50.25" hidden="1" customHeight="1" x14ac:dyDescent="0.25">
      <c r="A98" s="147" t="s">
        <v>231</v>
      </c>
      <c r="B98" s="167" t="s">
        <v>21</v>
      </c>
      <c r="C98" s="97" t="s">
        <v>200</v>
      </c>
      <c r="D98" s="229">
        <v>730</v>
      </c>
      <c r="E98" s="97">
        <v>1700</v>
      </c>
      <c r="F98" s="97" t="s">
        <v>274</v>
      </c>
      <c r="G98" s="115">
        <v>730</v>
      </c>
      <c r="H98" s="97">
        <v>1700</v>
      </c>
      <c r="I98" s="97" t="s">
        <v>274</v>
      </c>
      <c r="J98" s="115">
        <v>730</v>
      </c>
      <c r="K98" s="97">
        <v>1700</v>
      </c>
      <c r="L98" s="97" t="s">
        <v>274</v>
      </c>
      <c r="M98" s="115">
        <v>730</v>
      </c>
      <c r="N98" s="97">
        <v>1700</v>
      </c>
      <c r="O98" s="97" t="s">
        <v>274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/>
      <c r="Y98" s="85"/>
      <c r="Z98" s="88"/>
      <c r="AA98" s="208" t="s">
        <v>225</v>
      </c>
      <c r="AI98" s="182">
        <v>160</v>
      </c>
    </row>
    <row r="99" spans="1:35" ht="50.25" customHeight="1" x14ac:dyDescent="0.25">
      <c r="A99" s="147" t="s">
        <v>234</v>
      </c>
      <c r="B99" s="167" t="s">
        <v>21</v>
      </c>
      <c r="C99" s="97" t="s">
        <v>284</v>
      </c>
      <c r="D99" s="229">
        <v>730</v>
      </c>
      <c r="E99" s="97">
        <v>1700</v>
      </c>
      <c r="F99" s="97" t="s">
        <v>284</v>
      </c>
      <c r="G99" s="115">
        <v>730</v>
      </c>
      <c r="H99" s="97">
        <v>1700</v>
      </c>
      <c r="I99" s="97" t="s">
        <v>292</v>
      </c>
      <c r="J99" s="115">
        <v>730</v>
      </c>
      <c r="K99" s="97">
        <v>1700</v>
      </c>
      <c r="L99" s="97" t="s">
        <v>284</v>
      </c>
      <c r="M99" s="115">
        <v>730</v>
      </c>
      <c r="N99" s="97">
        <v>1700</v>
      </c>
      <c r="O99" s="97" t="s">
        <v>284</v>
      </c>
      <c r="P99" s="115">
        <v>730</v>
      </c>
      <c r="Q99" s="97">
        <v>1700</v>
      </c>
      <c r="R99" s="121" t="s">
        <v>284</v>
      </c>
      <c r="S99" s="102">
        <v>730</v>
      </c>
      <c r="T99" s="127">
        <v>1700</v>
      </c>
      <c r="U99" s="121" t="s">
        <v>284</v>
      </c>
      <c r="V99" s="102">
        <v>730</v>
      </c>
      <c r="W99" s="103">
        <v>1700</v>
      </c>
      <c r="X99" s="92">
        <v>45</v>
      </c>
      <c r="Y99" s="85">
        <v>8</v>
      </c>
      <c r="Z99" s="88">
        <v>10</v>
      </c>
      <c r="AA99" s="228" t="s">
        <v>353</v>
      </c>
      <c r="AI99" s="184">
        <v>212.45</v>
      </c>
    </row>
    <row r="100" spans="1:35" ht="50.25" hidden="1" customHeight="1" x14ac:dyDescent="0.25">
      <c r="A100" s="147" t="s">
        <v>283</v>
      </c>
      <c r="B100" s="167" t="s">
        <v>21</v>
      </c>
      <c r="C100" s="97" t="s">
        <v>200</v>
      </c>
      <c r="D100" s="229">
        <v>730</v>
      </c>
      <c r="E100" s="97">
        <v>1700</v>
      </c>
      <c r="F100" s="97"/>
      <c r="G100" s="115">
        <v>730</v>
      </c>
      <c r="H100" s="97">
        <v>1700</v>
      </c>
      <c r="I100" s="97"/>
      <c r="J100" s="115">
        <v>730</v>
      </c>
      <c r="K100" s="97">
        <v>1700</v>
      </c>
      <c r="L100" s="97"/>
      <c r="M100" s="115">
        <v>730</v>
      </c>
      <c r="N100" s="97">
        <v>1700</v>
      </c>
      <c r="O100" s="97"/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0</v>
      </c>
      <c r="Y100" s="85"/>
      <c r="Z100" s="88"/>
      <c r="AA100" s="208" t="s">
        <v>225</v>
      </c>
      <c r="AB100" s="71">
        <v>1</v>
      </c>
      <c r="AI100" s="184">
        <v>165</v>
      </c>
    </row>
    <row r="101" spans="1:35" ht="50.25" customHeight="1" x14ac:dyDescent="0.25">
      <c r="A101" s="147" t="s">
        <v>277</v>
      </c>
      <c r="B101" s="167" t="s">
        <v>21</v>
      </c>
      <c r="C101" s="97"/>
      <c r="D101" s="229">
        <v>730</v>
      </c>
      <c r="E101" s="97">
        <v>1700</v>
      </c>
      <c r="F101" s="97" t="s">
        <v>241</v>
      </c>
      <c r="G101" s="115">
        <v>730</v>
      </c>
      <c r="H101" s="97">
        <v>1930</v>
      </c>
      <c r="I101" s="97" t="s">
        <v>241</v>
      </c>
      <c r="J101" s="115">
        <v>730</v>
      </c>
      <c r="K101" s="97">
        <v>1930</v>
      </c>
      <c r="L101" s="97" t="s">
        <v>241</v>
      </c>
      <c r="M101" s="115">
        <v>730</v>
      </c>
      <c r="N101" s="97">
        <v>1930</v>
      </c>
      <c r="O101" s="97" t="s">
        <v>241</v>
      </c>
      <c r="P101" s="115">
        <v>730</v>
      </c>
      <c r="Q101" s="97">
        <v>1900</v>
      </c>
      <c r="R101" s="121" t="s">
        <v>241</v>
      </c>
      <c r="S101" s="102">
        <v>730</v>
      </c>
      <c r="T101" s="127">
        <v>1400</v>
      </c>
      <c r="U101" s="121"/>
      <c r="V101" s="102"/>
      <c r="W101" s="103"/>
      <c r="X101" s="92">
        <v>36</v>
      </c>
      <c r="Y101" s="85"/>
      <c r="Z101" s="88"/>
      <c r="AA101" s="228" t="s">
        <v>354</v>
      </c>
      <c r="AI101" s="184">
        <v>160</v>
      </c>
    </row>
    <row r="102" spans="1:35" ht="50.25" hidden="1" customHeight="1" x14ac:dyDescent="0.25">
      <c r="A102" s="147" t="s">
        <v>286</v>
      </c>
      <c r="B102" s="167" t="s">
        <v>21</v>
      </c>
      <c r="C102" s="97" t="s">
        <v>200</v>
      </c>
      <c r="D102" s="229">
        <v>730</v>
      </c>
      <c r="E102" s="97">
        <v>1700</v>
      </c>
      <c r="F102" s="97" t="s">
        <v>225</v>
      </c>
      <c r="G102" s="115">
        <v>730</v>
      </c>
      <c r="H102" s="97">
        <v>1630</v>
      </c>
      <c r="I102" s="97" t="s">
        <v>241</v>
      </c>
      <c r="J102" s="115">
        <v>730</v>
      </c>
      <c r="K102" s="97">
        <v>1930</v>
      </c>
      <c r="L102" s="97" t="s">
        <v>241</v>
      </c>
      <c r="M102" s="115">
        <v>730</v>
      </c>
      <c r="N102" s="97">
        <v>1930</v>
      </c>
      <c r="O102" s="97" t="s">
        <v>241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36</v>
      </c>
      <c r="Y102" s="85"/>
      <c r="Z102" s="88"/>
      <c r="AA102" s="208" t="s">
        <v>289</v>
      </c>
      <c r="AI102" s="184">
        <v>165</v>
      </c>
    </row>
    <row r="103" spans="1:35" ht="50.25" hidden="1" customHeight="1" x14ac:dyDescent="0.25">
      <c r="A103" s="147" t="s">
        <v>293</v>
      </c>
      <c r="B103" s="167" t="s">
        <v>21</v>
      </c>
      <c r="C103" s="97" t="s">
        <v>200</v>
      </c>
      <c r="D103" s="229">
        <v>730</v>
      </c>
      <c r="E103" s="97">
        <v>1700</v>
      </c>
      <c r="F103" s="97" t="s">
        <v>284</v>
      </c>
      <c r="G103" s="115">
        <v>730</v>
      </c>
      <c r="H103" s="97">
        <v>1700</v>
      </c>
      <c r="I103" s="97" t="s">
        <v>284</v>
      </c>
      <c r="J103" s="115">
        <v>730</v>
      </c>
      <c r="K103" s="97">
        <v>1730</v>
      </c>
      <c r="L103" s="97" t="s">
        <v>284</v>
      </c>
      <c r="M103" s="115">
        <v>730</v>
      </c>
      <c r="N103" s="97">
        <v>1800</v>
      </c>
      <c r="O103" s="97" t="s">
        <v>284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45</v>
      </c>
      <c r="Y103" s="85">
        <v>1.5</v>
      </c>
      <c r="Z103" s="88"/>
      <c r="AA103" s="208" t="s">
        <v>294</v>
      </c>
      <c r="AI103" s="184"/>
    </row>
    <row r="104" spans="1:35" ht="50.25" hidden="1" customHeight="1" x14ac:dyDescent="0.25">
      <c r="A104" s="147" t="s">
        <v>286</v>
      </c>
      <c r="B104" s="167" t="s">
        <v>21</v>
      </c>
      <c r="C104" s="97" t="s">
        <v>242</v>
      </c>
      <c r="D104" s="229">
        <v>730</v>
      </c>
      <c r="E104" s="97">
        <v>1700</v>
      </c>
      <c r="F104" s="97" t="s">
        <v>242</v>
      </c>
      <c r="G104" s="115">
        <v>730</v>
      </c>
      <c r="H104" s="97">
        <v>1700</v>
      </c>
      <c r="I104" s="97" t="s">
        <v>242</v>
      </c>
      <c r="J104" s="115">
        <v>730</v>
      </c>
      <c r="K104" s="97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45</v>
      </c>
      <c r="Y104" s="85"/>
      <c r="Z104" s="88"/>
      <c r="AA104" s="208" t="s">
        <v>302</v>
      </c>
      <c r="AI104" s="184"/>
    </row>
    <row r="105" spans="1:35" ht="50.25" hidden="1" customHeight="1" x14ac:dyDescent="0.25">
      <c r="A105" s="147" t="s">
        <v>275</v>
      </c>
      <c r="B105" s="167" t="s">
        <v>21</v>
      </c>
      <c r="C105" s="97"/>
      <c r="D105" s="229">
        <v>730</v>
      </c>
      <c r="E105" s="97">
        <v>1700</v>
      </c>
      <c r="F105" s="97" t="s">
        <v>251</v>
      </c>
      <c r="G105" s="115">
        <v>730</v>
      </c>
      <c r="H105" s="97">
        <v>1700</v>
      </c>
      <c r="I105" s="97" t="s">
        <v>241</v>
      </c>
      <c r="J105" s="115">
        <v>730</v>
      </c>
      <c r="K105" s="97">
        <v>1700</v>
      </c>
      <c r="L105" s="97" t="s">
        <v>241</v>
      </c>
      <c r="M105" s="115">
        <v>730</v>
      </c>
      <c r="N105" s="97">
        <v>1630</v>
      </c>
      <c r="O105" s="97" t="s">
        <v>241</v>
      </c>
      <c r="P105" s="115">
        <v>730</v>
      </c>
      <c r="Q105" s="97">
        <v>1900</v>
      </c>
      <c r="R105" s="121"/>
      <c r="S105" s="102"/>
      <c r="T105" s="127"/>
      <c r="U105" s="121"/>
      <c r="V105" s="102"/>
      <c r="W105" s="103"/>
      <c r="X105" s="92">
        <v>45</v>
      </c>
      <c r="Y105" s="85">
        <v>2</v>
      </c>
      <c r="Z105" s="88"/>
      <c r="AA105" s="208" t="s">
        <v>313</v>
      </c>
      <c r="AI105" s="184">
        <v>160</v>
      </c>
    </row>
    <row r="106" spans="1:35" ht="50.25" hidden="1" customHeight="1" x14ac:dyDescent="0.25">
      <c r="A106" s="147" t="s">
        <v>276</v>
      </c>
      <c r="B106" s="167" t="s">
        <v>21</v>
      </c>
      <c r="C106" s="97" t="s">
        <v>241</v>
      </c>
      <c r="D106" s="229">
        <v>730</v>
      </c>
      <c r="E106" s="97">
        <v>1700</v>
      </c>
      <c r="F106" s="97"/>
      <c r="G106" s="115">
        <v>730</v>
      </c>
      <c r="H106" s="97">
        <v>1700</v>
      </c>
      <c r="I106" s="97"/>
      <c r="J106" s="115">
        <v>730</v>
      </c>
      <c r="K106" s="97">
        <v>1700</v>
      </c>
      <c r="L106" s="97"/>
      <c r="M106" s="115">
        <v>730</v>
      </c>
      <c r="N106" s="97">
        <v>1400</v>
      </c>
      <c r="O106" s="97" t="s">
        <v>241</v>
      </c>
      <c r="P106" s="115">
        <v>730</v>
      </c>
      <c r="Q106" s="97">
        <v>1900</v>
      </c>
      <c r="R106" s="121"/>
      <c r="S106" s="102">
        <v>730</v>
      </c>
      <c r="T106" s="127">
        <v>1600</v>
      </c>
      <c r="U106" s="121"/>
      <c r="V106" s="102">
        <v>730</v>
      </c>
      <c r="W106" s="103">
        <v>1600</v>
      </c>
      <c r="X106" s="92">
        <v>18</v>
      </c>
      <c r="Y106" s="85">
        <v>2</v>
      </c>
      <c r="Z106" s="88"/>
      <c r="AA106" s="208" t="s">
        <v>314</v>
      </c>
      <c r="AI106" s="184">
        <v>160</v>
      </c>
    </row>
    <row r="107" spans="1:35" ht="19.95" customHeight="1" x14ac:dyDescent="0.3">
      <c r="A107" s="209" t="s">
        <v>138</v>
      </c>
      <c r="B107" s="167"/>
      <c r="C107" s="97" t="s">
        <v>200</v>
      </c>
      <c r="D107" s="229">
        <v>730</v>
      </c>
      <c r="E107" s="97">
        <v>1700</v>
      </c>
      <c r="F107" s="97"/>
      <c r="G107" s="115"/>
      <c r="H107" s="197"/>
      <c r="I107" s="97"/>
      <c r="J107" s="115"/>
      <c r="K107" s="1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/>
      <c r="Y107" s="85"/>
      <c r="Z107" s="88"/>
      <c r="AA107" s="216"/>
      <c r="AI107" s="182"/>
    </row>
    <row r="108" spans="1:35" ht="50.25" hidden="1" customHeight="1" x14ac:dyDescent="0.25">
      <c r="A108" s="165" t="s">
        <v>252</v>
      </c>
      <c r="B108" s="167"/>
      <c r="C108" s="97" t="s">
        <v>200</v>
      </c>
      <c r="D108" s="229">
        <v>730</v>
      </c>
      <c r="E108" s="97">
        <v>1700</v>
      </c>
      <c r="F108" s="97" t="s">
        <v>250</v>
      </c>
      <c r="G108" s="115">
        <v>730</v>
      </c>
      <c r="H108" s="197">
        <v>1030</v>
      </c>
      <c r="I108" s="97" t="s">
        <v>244</v>
      </c>
      <c r="J108" s="115">
        <v>730</v>
      </c>
      <c r="K108" s="197">
        <v>1130</v>
      </c>
      <c r="L108" s="97"/>
      <c r="M108" s="115">
        <v>730</v>
      </c>
      <c r="N108" s="97">
        <v>1630</v>
      </c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 t="s">
        <v>255</v>
      </c>
      <c r="Y108" s="85"/>
      <c r="Z108" s="88"/>
      <c r="AA108" s="216" t="s">
        <v>254</v>
      </c>
      <c r="AI108" s="182" t="s">
        <v>249</v>
      </c>
    </row>
    <row r="109" spans="1:35" ht="50.25" hidden="1" customHeight="1" x14ac:dyDescent="0.25">
      <c r="A109" s="165" t="s">
        <v>253</v>
      </c>
      <c r="B109" s="167"/>
      <c r="C109" s="97" t="s">
        <v>200</v>
      </c>
      <c r="D109" s="229">
        <v>730</v>
      </c>
      <c r="E109" s="97">
        <v>1700</v>
      </c>
      <c r="F109" s="97" t="s">
        <v>250</v>
      </c>
      <c r="G109" s="115">
        <v>730</v>
      </c>
      <c r="H109" s="197">
        <v>1030</v>
      </c>
      <c r="I109" s="97" t="s">
        <v>244</v>
      </c>
      <c r="J109" s="115">
        <v>730</v>
      </c>
      <c r="K109" s="197">
        <v>1130</v>
      </c>
      <c r="L109" s="97"/>
      <c r="M109" s="115">
        <v>730</v>
      </c>
      <c r="N109" s="97">
        <v>1630</v>
      </c>
      <c r="O109" s="97" t="s">
        <v>162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 t="s">
        <v>255</v>
      </c>
      <c r="Y109" s="85"/>
      <c r="Z109" s="88"/>
      <c r="AA109" s="216" t="s">
        <v>254</v>
      </c>
      <c r="AI109" s="182"/>
    </row>
    <row r="110" spans="1:35" ht="50.25" hidden="1" customHeight="1" x14ac:dyDescent="0.25">
      <c r="A110" s="165" t="s">
        <v>264</v>
      </c>
      <c r="B110" s="167"/>
      <c r="C110" s="97" t="s">
        <v>200</v>
      </c>
      <c r="D110" s="229">
        <v>730</v>
      </c>
      <c r="E110" s="97">
        <v>1700</v>
      </c>
      <c r="F110" s="97" t="s">
        <v>242</v>
      </c>
      <c r="G110" s="115">
        <v>730</v>
      </c>
      <c r="H110" s="197">
        <v>1500</v>
      </c>
      <c r="I110" s="97"/>
      <c r="J110" s="115"/>
      <c r="K110" s="197"/>
      <c r="L110" s="97"/>
      <c r="M110" s="115"/>
      <c r="N110" s="97"/>
      <c r="O110" s="97" t="s">
        <v>162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/>
      <c r="Y110" s="85"/>
      <c r="Z110" s="88"/>
      <c r="AA110" s="216" t="s">
        <v>266</v>
      </c>
      <c r="AI110" s="182"/>
    </row>
    <row r="111" spans="1:35" ht="50.25" hidden="1" customHeight="1" x14ac:dyDescent="0.25">
      <c r="A111" s="165" t="s">
        <v>265</v>
      </c>
      <c r="B111" s="167"/>
      <c r="C111" s="97" t="s">
        <v>200</v>
      </c>
      <c r="D111" s="229">
        <v>730</v>
      </c>
      <c r="E111" s="97">
        <v>1700</v>
      </c>
      <c r="F111" s="97"/>
      <c r="G111" s="115"/>
      <c r="H111" s="197"/>
      <c r="I111" s="97"/>
      <c r="J111" s="115"/>
      <c r="K111" s="197"/>
      <c r="L111" s="97"/>
      <c r="M111" s="115"/>
      <c r="N111" s="97"/>
      <c r="O111" s="97" t="s">
        <v>162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 t="s">
        <v>116</v>
      </c>
      <c r="Y111" s="85"/>
      <c r="Z111" s="88"/>
      <c r="AA111" s="216" t="s">
        <v>266</v>
      </c>
      <c r="AI111" s="182"/>
    </row>
    <row r="112" spans="1:35" ht="50.25" customHeight="1" x14ac:dyDescent="0.25">
      <c r="A112" s="165" t="s">
        <v>303</v>
      </c>
      <c r="B112" s="167"/>
      <c r="C112" s="97" t="s">
        <v>284</v>
      </c>
      <c r="D112" s="229">
        <v>730</v>
      </c>
      <c r="E112" s="97">
        <v>1700</v>
      </c>
      <c r="F112" s="97"/>
      <c r="G112" s="115">
        <v>730</v>
      </c>
      <c r="H112" s="197">
        <v>1700</v>
      </c>
      <c r="I112" s="97"/>
      <c r="J112" s="115">
        <v>730</v>
      </c>
      <c r="K112" s="197">
        <v>1700</v>
      </c>
      <c r="L112" s="97"/>
      <c r="M112" s="115">
        <v>730</v>
      </c>
      <c r="N112" s="97">
        <v>1700</v>
      </c>
      <c r="O112" s="97"/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9</v>
      </c>
      <c r="Y112" s="85"/>
      <c r="Z112" s="88"/>
      <c r="AA112" s="228" t="s">
        <v>358</v>
      </c>
      <c r="AI112" s="182">
        <v>165</v>
      </c>
    </row>
    <row r="113" spans="1:35" ht="50.25" customHeight="1" x14ac:dyDescent="0.25">
      <c r="A113" s="165" t="s">
        <v>304</v>
      </c>
      <c r="B113" s="167" t="s">
        <v>21</v>
      </c>
      <c r="C113" s="97" t="s">
        <v>284</v>
      </c>
      <c r="D113" s="229">
        <v>730</v>
      </c>
      <c r="E113" s="97">
        <v>1700</v>
      </c>
      <c r="F113" s="97"/>
      <c r="G113" s="115">
        <v>730</v>
      </c>
      <c r="H113" s="197">
        <v>1700</v>
      </c>
      <c r="I113" s="97"/>
      <c r="J113" s="115">
        <v>730</v>
      </c>
      <c r="K113" s="197">
        <v>1700</v>
      </c>
      <c r="L113" s="97"/>
      <c r="M113" s="115">
        <v>730</v>
      </c>
      <c r="N113" s="97">
        <v>1700</v>
      </c>
      <c r="O113" s="97"/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9</v>
      </c>
      <c r="Y113" s="85"/>
      <c r="Z113" s="88"/>
      <c r="AA113" s="228" t="s">
        <v>358</v>
      </c>
      <c r="AI113" s="182"/>
    </row>
    <row r="114" spans="1:35" ht="50.25" customHeight="1" x14ac:dyDescent="0.25">
      <c r="A114" s="165" t="s">
        <v>288</v>
      </c>
      <c r="B114" s="167"/>
      <c r="C114" s="97" t="s">
        <v>284</v>
      </c>
      <c r="D114" s="229">
        <v>730</v>
      </c>
      <c r="E114" s="97">
        <v>1700</v>
      </c>
      <c r="F114" s="97" t="s">
        <v>284</v>
      </c>
      <c r="G114" s="115">
        <v>730</v>
      </c>
      <c r="H114" s="97">
        <v>1700</v>
      </c>
      <c r="I114" s="97" t="s">
        <v>284</v>
      </c>
      <c r="J114" s="115">
        <v>730</v>
      </c>
      <c r="K114" s="97">
        <v>1730</v>
      </c>
      <c r="L114" s="97" t="s">
        <v>284</v>
      </c>
      <c r="M114" s="115">
        <v>730</v>
      </c>
      <c r="N114" s="97">
        <v>1700</v>
      </c>
      <c r="O114" s="97" t="s">
        <v>284</v>
      </c>
      <c r="P114" s="115">
        <v>730</v>
      </c>
      <c r="Q114" s="97">
        <v>1700</v>
      </c>
      <c r="R114" s="121" t="s">
        <v>284</v>
      </c>
      <c r="S114" s="102">
        <v>730</v>
      </c>
      <c r="T114" s="127">
        <v>1700</v>
      </c>
      <c r="U114" s="121" t="s">
        <v>284</v>
      </c>
      <c r="V114" s="102">
        <v>730</v>
      </c>
      <c r="W114" s="103">
        <v>1700</v>
      </c>
      <c r="X114" s="92">
        <v>45</v>
      </c>
      <c r="Y114" s="85">
        <v>9</v>
      </c>
      <c r="Z114" s="88">
        <v>9</v>
      </c>
      <c r="AA114" s="208" t="s">
        <v>357</v>
      </c>
      <c r="AI114" s="182"/>
    </row>
    <row r="115" spans="1:35" ht="50.25" hidden="1" customHeight="1" x14ac:dyDescent="0.25">
      <c r="A115" s="165" t="s">
        <v>279</v>
      </c>
      <c r="B115" s="167"/>
      <c r="C115" s="97" t="s">
        <v>242</v>
      </c>
      <c r="D115" s="229">
        <v>730</v>
      </c>
      <c r="E115" s="97">
        <v>1700</v>
      </c>
      <c r="F115" s="97" t="s">
        <v>242</v>
      </c>
      <c r="G115" s="115">
        <v>730</v>
      </c>
      <c r="H115" s="197">
        <v>1700</v>
      </c>
      <c r="I115" s="214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08" t="s">
        <v>305</v>
      </c>
      <c r="AI115" s="132" t="s">
        <v>290</v>
      </c>
    </row>
    <row r="116" spans="1:35" ht="50.25" hidden="1" customHeight="1" x14ac:dyDescent="0.25">
      <c r="A116" s="165" t="s">
        <v>278</v>
      </c>
      <c r="B116" s="167"/>
      <c r="C116" s="97" t="s">
        <v>242</v>
      </c>
      <c r="D116" s="229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214" t="s">
        <v>242</v>
      </c>
      <c r="J116" s="115">
        <v>930</v>
      </c>
      <c r="K116" s="197">
        <v>1700</v>
      </c>
      <c r="L116" s="97" t="s">
        <v>242</v>
      </c>
      <c r="M116" s="115">
        <v>730</v>
      </c>
      <c r="N116" s="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08" t="s">
        <v>305</v>
      </c>
      <c r="AI116" s="132" t="s">
        <v>290</v>
      </c>
    </row>
    <row r="117" spans="1:35" ht="50.25" customHeight="1" x14ac:dyDescent="0.25">
      <c r="A117" s="165" t="s">
        <v>282</v>
      </c>
      <c r="B117" s="167"/>
      <c r="C117" s="97"/>
      <c r="D117" s="229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34</v>
      </c>
      <c r="Y117" s="85"/>
      <c r="Z117" s="88"/>
      <c r="AA117" s="228" t="s">
        <v>315</v>
      </c>
      <c r="AI117" s="184">
        <v>22.5</v>
      </c>
    </row>
    <row r="118" spans="1:35" ht="50.25" customHeight="1" x14ac:dyDescent="0.25">
      <c r="A118" s="165" t="s">
        <v>287</v>
      </c>
      <c r="B118" s="167"/>
      <c r="C118" s="97" t="s">
        <v>242</v>
      </c>
      <c r="D118" s="229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28" t="s">
        <v>305</v>
      </c>
      <c r="AI118" s="182"/>
    </row>
    <row r="119" spans="1:35" ht="50.25" customHeight="1" x14ac:dyDescent="0.25">
      <c r="A119" s="165" t="s">
        <v>295</v>
      </c>
      <c r="B119" s="167"/>
      <c r="C119" s="97" t="s">
        <v>242</v>
      </c>
      <c r="D119" s="229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8" t="s">
        <v>305</v>
      </c>
      <c r="AI119" s="182"/>
    </row>
    <row r="120" spans="1:35" ht="50.25" customHeight="1" x14ac:dyDescent="0.25">
      <c r="A120" s="165" t="s">
        <v>296</v>
      </c>
      <c r="B120" s="167"/>
      <c r="C120" s="97" t="s">
        <v>242</v>
      </c>
      <c r="D120" s="229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8" t="s">
        <v>305</v>
      </c>
      <c r="AI120" s="182"/>
    </row>
    <row r="121" spans="1:35" ht="50.25" customHeight="1" x14ac:dyDescent="0.25">
      <c r="A121" s="165" t="s">
        <v>359</v>
      </c>
      <c r="B121" s="167"/>
      <c r="C121" s="97" t="s">
        <v>242</v>
      </c>
      <c r="D121" s="229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28" t="s">
        <v>305</v>
      </c>
      <c r="AI121" s="182"/>
    </row>
    <row r="122" spans="1:35" ht="50.25" customHeight="1" x14ac:dyDescent="0.25">
      <c r="A122" s="165" t="s">
        <v>360</v>
      </c>
      <c r="B122" s="167"/>
      <c r="C122" s="97" t="s">
        <v>242</v>
      </c>
      <c r="D122" s="229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28" t="s">
        <v>305</v>
      </c>
      <c r="AI122" s="182"/>
    </row>
    <row r="123" spans="1:35" ht="50.25" customHeight="1" x14ac:dyDescent="0.25">
      <c r="A123" s="165" t="s">
        <v>306</v>
      </c>
      <c r="B123" s="167"/>
      <c r="C123" s="97" t="s">
        <v>242</v>
      </c>
      <c r="D123" s="229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28" t="s">
        <v>305</v>
      </c>
      <c r="AI123" s="182"/>
    </row>
    <row r="124" spans="1:35" ht="50.25" customHeight="1" x14ac:dyDescent="0.25">
      <c r="A124" s="165" t="s">
        <v>316</v>
      </c>
      <c r="B124" s="167"/>
      <c r="C124" s="97" t="s">
        <v>242</v>
      </c>
      <c r="D124" s="229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 t="s">
        <v>242</v>
      </c>
      <c r="J124" s="115">
        <v>730</v>
      </c>
      <c r="K124" s="197">
        <v>1700</v>
      </c>
      <c r="L124" s="97" t="s">
        <v>242</v>
      </c>
      <c r="M124" s="115">
        <v>730</v>
      </c>
      <c r="N124" s="197">
        <v>1700</v>
      </c>
      <c r="O124" s="97" t="s">
        <v>242</v>
      </c>
      <c r="P124" s="115">
        <v>730</v>
      </c>
      <c r="Q124" s="197">
        <v>1700</v>
      </c>
      <c r="R124" s="121"/>
      <c r="S124" s="102"/>
      <c r="T124" s="127"/>
      <c r="U124" s="121"/>
      <c r="V124" s="102"/>
      <c r="W124" s="103"/>
      <c r="X124" s="92">
        <v>42.5</v>
      </c>
      <c r="Y124" s="85"/>
      <c r="Z124" s="88"/>
      <c r="AA124" s="228" t="s">
        <v>305</v>
      </c>
      <c r="AI124" s="182"/>
    </row>
    <row r="125" spans="1:35" ht="50.25" customHeight="1" x14ac:dyDescent="0.25">
      <c r="A125" s="165" t="s">
        <v>317</v>
      </c>
      <c r="B125" s="167"/>
      <c r="C125" s="97" t="s">
        <v>242</v>
      </c>
      <c r="D125" s="229">
        <v>730</v>
      </c>
      <c r="E125" s="97">
        <v>1700</v>
      </c>
      <c r="F125" s="97" t="s">
        <v>242</v>
      </c>
      <c r="G125" s="115">
        <v>730</v>
      </c>
      <c r="H125" s="197">
        <v>1700</v>
      </c>
      <c r="I125" s="97" t="s">
        <v>242</v>
      </c>
      <c r="J125" s="115">
        <v>730</v>
      </c>
      <c r="K125" s="197">
        <v>1700</v>
      </c>
      <c r="L125" s="97" t="s">
        <v>242</v>
      </c>
      <c r="M125" s="115">
        <v>730</v>
      </c>
      <c r="N125" s="197">
        <v>1700</v>
      </c>
      <c r="O125" s="97" t="s">
        <v>242</v>
      </c>
      <c r="P125" s="115">
        <v>730</v>
      </c>
      <c r="Q125" s="197">
        <v>1700</v>
      </c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28" t="s">
        <v>305</v>
      </c>
      <c r="AI125" s="182"/>
    </row>
    <row r="126" spans="1:35" ht="50.25" customHeight="1" x14ac:dyDescent="0.25">
      <c r="A126" s="165" t="s">
        <v>361</v>
      </c>
      <c r="B126" s="167"/>
      <c r="C126" s="97" t="s">
        <v>242</v>
      </c>
      <c r="D126" s="229">
        <v>730</v>
      </c>
      <c r="E126" s="97">
        <v>1700</v>
      </c>
      <c r="F126" s="97" t="s">
        <v>242</v>
      </c>
      <c r="G126" s="115">
        <v>730</v>
      </c>
      <c r="H126" s="197">
        <v>1700</v>
      </c>
      <c r="I126" s="97" t="s">
        <v>242</v>
      </c>
      <c r="J126" s="115">
        <v>730</v>
      </c>
      <c r="K126" s="197">
        <v>1700</v>
      </c>
      <c r="L126" s="97" t="s">
        <v>242</v>
      </c>
      <c r="M126" s="115">
        <v>730</v>
      </c>
      <c r="N126" s="197">
        <v>1700</v>
      </c>
      <c r="O126" s="97" t="s">
        <v>242</v>
      </c>
      <c r="P126" s="115">
        <v>730</v>
      </c>
      <c r="Q126" s="97">
        <v>1700</v>
      </c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28" t="s">
        <v>305</v>
      </c>
      <c r="AI126" s="182"/>
    </row>
    <row r="127" spans="1:35" ht="50.25" customHeight="1" x14ac:dyDescent="0.25">
      <c r="A127" s="165" t="s">
        <v>318</v>
      </c>
      <c r="B127" s="167"/>
      <c r="C127" s="97"/>
      <c r="D127" s="229">
        <v>730</v>
      </c>
      <c r="E127" s="97">
        <v>1700</v>
      </c>
      <c r="F127" s="97" t="s">
        <v>242</v>
      </c>
      <c r="G127" s="115">
        <v>730</v>
      </c>
      <c r="H127" s="197">
        <v>1700</v>
      </c>
      <c r="I127" s="97" t="s">
        <v>242</v>
      </c>
      <c r="J127" s="115">
        <v>730</v>
      </c>
      <c r="K127" s="197">
        <v>1700</v>
      </c>
      <c r="L127" s="97" t="s">
        <v>242</v>
      </c>
      <c r="M127" s="115">
        <v>730</v>
      </c>
      <c r="N127" s="197">
        <v>1700</v>
      </c>
      <c r="O127" s="97" t="s">
        <v>162</v>
      </c>
      <c r="P127" s="115">
        <v>730</v>
      </c>
      <c r="Q127" s="97">
        <v>1700</v>
      </c>
      <c r="R127" s="121"/>
      <c r="S127" s="102"/>
      <c r="T127" s="127"/>
      <c r="U127" s="121"/>
      <c r="V127" s="102"/>
      <c r="W127" s="103"/>
      <c r="X127" s="92">
        <v>42.5</v>
      </c>
      <c r="Y127" s="85"/>
      <c r="Z127" s="88"/>
      <c r="AA127" s="228" t="s">
        <v>305</v>
      </c>
      <c r="AI127" s="182"/>
    </row>
    <row r="128" spans="1:35" ht="50.25" hidden="1" customHeight="1" x14ac:dyDescent="0.25">
      <c r="A128" s="165"/>
      <c r="B128" s="167"/>
      <c r="C128" s="221" t="s">
        <v>200</v>
      </c>
      <c r="D128" s="223"/>
      <c r="E128" s="221">
        <v>1630</v>
      </c>
      <c r="F128" s="97" t="s">
        <v>244</v>
      </c>
      <c r="G128" s="115">
        <v>730</v>
      </c>
      <c r="H128" s="197">
        <v>1500</v>
      </c>
      <c r="I128" s="97" t="s">
        <v>244</v>
      </c>
      <c r="J128" s="115">
        <v>730</v>
      </c>
      <c r="K128" s="197">
        <v>1530</v>
      </c>
      <c r="L128" s="97" t="s">
        <v>244</v>
      </c>
      <c r="M128" s="115">
        <v>730</v>
      </c>
      <c r="N128" s="97">
        <v>1130</v>
      </c>
      <c r="O128" s="97" t="s">
        <v>244</v>
      </c>
      <c r="P128" s="115">
        <v>730</v>
      </c>
      <c r="Q128" s="97">
        <v>1230</v>
      </c>
      <c r="R128" s="121"/>
      <c r="S128" s="102"/>
      <c r="T128" s="127"/>
      <c r="U128" s="121"/>
      <c r="V128" s="102"/>
      <c r="W128" s="103"/>
      <c r="X128" s="92" t="s">
        <v>116</v>
      </c>
      <c r="Y128" s="85"/>
      <c r="Z128" s="88"/>
      <c r="AA128" s="208" t="s">
        <v>270</v>
      </c>
      <c r="AI128" s="182"/>
    </row>
    <row r="129" spans="1:35" ht="50.25" hidden="1" customHeight="1" x14ac:dyDescent="0.3">
      <c r="A129" s="165" t="s">
        <v>226</v>
      </c>
      <c r="B129" s="167" t="s">
        <v>21</v>
      </c>
      <c r="C129" s="221" t="s">
        <v>200</v>
      </c>
      <c r="D129" s="223"/>
      <c r="E129" s="221">
        <v>1630</v>
      </c>
      <c r="F129" s="97" t="s">
        <v>224</v>
      </c>
      <c r="G129" s="115">
        <v>730</v>
      </c>
      <c r="H129" s="197">
        <v>1700</v>
      </c>
      <c r="I129" s="97" t="s">
        <v>224</v>
      </c>
      <c r="J129" s="115">
        <v>730</v>
      </c>
      <c r="K129" s="197">
        <v>1700</v>
      </c>
      <c r="L129" s="97"/>
      <c r="M129" s="115">
        <v>730</v>
      </c>
      <c r="N129" s="97">
        <v>1700</v>
      </c>
      <c r="O129" s="97"/>
      <c r="P129" s="115">
        <v>730</v>
      </c>
      <c r="Q129" s="97">
        <v>1700</v>
      </c>
      <c r="R129" s="124"/>
      <c r="S129" s="102">
        <v>730</v>
      </c>
      <c r="T129" s="103">
        <v>1600</v>
      </c>
      <c r="U129" s="185"/>
      <c r="V129" s="102"/>
      <c r="W129" s="103"/>
      <c r="X129" s="92">
        <v>27</v>
      </c>
      <c r="Y129" s="85"/>
      <c r="Z129" s="88"/>
      <c r="AA129" s="120" t="s">
        <v>237</v>
      </c>
      <c r="AI129" s="182">
        <v>155</v>
      </c>
    </row>
    <row r="130" spans="1:35" ht="50.25" hidden="1" customHeight="1" x14ac:dyDescent="0.25">
      <c r="A130" s="165" t="s">
        <v>187</v>
      </c>
      <c r="B130" s="167" t="s">
        <v>21</v>
      </c>
      <c r="C130" s="221" t="s">
        <v>200</v>
      </c>
      <c r="D130" s="223"/>
      <c r="E130" s="221">
        <v>1630</v>
      </c>
      <c r="F130" s="97" t="s">
        <v>211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211</v>
      </c>
      <c r="M130" s="115">
        <v>730</v>
      </c>
      <c r="N130" s="97">
        <v>1700</v>
      </c>
      <c r="O130" s="97" t="s">
        <v>211</v>
      </c>
      <c r="P130" s="115">
        <v>730</v>
      </c>
      <c r="Q130" s="97">
        <v>1700</v>
      </c>
      <c r="R130" s="97" t="s">
        <v>211</v>
      </c>
      <c r="S130" s="115">
        <v>730</v>
      </c>
      <c r="T130" s="97">
        <v>1700</v>
      </c>
      <c r="U130" s="97" t="s">
        <v>211</v>
      </c>
      <c r="V130" s="115">
        <v>730</v>
      </c>
      <c r="W130" s="97">
        <v>1700</v>
      </c>
      <c r="X130" s="92">
        <v>63</v>
      </c>
      <c r="Y130" s="88"/>
      <c r="Z130" s="88"/>
      <c r="AA130" s="120" t="s">
        <v>218</v>
      </c>
      <c r="AI130" s="184">
        <v>154</v>
      </c>
    </row>
    <row r="131" spans="1:35" ht="50.25" hidden="1" customHeight="1" x14ac:dyDescent="0.25">
      <c r="A131" s="165" t="s">
        <v>182</v>
      </c>
      <c r="B131" s="167" t="s">
        <v>21</v>
      </c>
      <c r="C131" s="221" t="s">
        <v>200</v>
      </c>
      <c r="D131" s="223"/>
      <c r="E131" s="221">
        <v>1630</v>
      </c>
      <c r="F131" s="97" t="s">
        <v>171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171</v>
      </c>
      <c r="M131" s="115">
        <v>730</v>
      </c>
      <c r="N131" s="97">
        <v>1700</v>
      </c>
      <c r="O131" s="97" t="s">
        <v>171</v>
      </c>
      <c r="P131" s="115">
        <v>730</v>
      </c>
      <c r="Q131" s="97">
        <v>1700</v>
      </c>
      <c r="R131" s="101"/>
      <c r="S131" s="98"/>
      <c r="T131" s="97"/>
      <c r="U131" s="101" t="s">
        <v>185</v>
      </c>
      <c r="V131" s="102"/>
      <c r="W131" s="103"/>
      <c r="X131" s="92">
        <v>45</v>
      </c>
      <c r="Y131" s="88"/>
      <c r="Z131" s="88"/>
      <c r="AA131" s="120" t="s">
        <v>186</v>
      </c>
    </row>
    <row r="132" spans="1:35" ht="50.25" hidden="1" customHeight="1" x14ac:dyDescent="0.25">
      <c r="A132" s="165" t="s">
        <v>190</v>
      </c>
      <c r="B132" s="167" t="s">
        <v>21</v>
      </c>
      <c r="C132" s="221" t="s">
        <v>200</v>
      </c>
      <c r="D132" s="223"/>
      <c r="E132" s="221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 t="s">
        <v>171</v>
      </c>
      <c r="S132" s="98">
        <v>730</v>
      </c>
      <c r="T132" s="97">
        <v>1400</v>
      </c>
      <c r="U132" s="101" t="s">
        <v>165</v>
      </c>
      <c r="V132" s="102"/>
      <c r="W132" s="103"/>
      <c r="X132" s="92">
        <v>36</v>
      </c>
      <c r="Y132" s="88">
        <v>6</v>
      </c>
      <c r="Z132" s="88"/>
      <c r="AA132" s="120" t="s">
        <v>199</v>
      </c>
    </row>
    <row r="133" spans="1:35" ht="50.25" hidden="1" customHeight="1" x14ac:dyDescent="0.25">
      <c r="A133" s="165" t="s">
        <v>187</v>
      </c>
      <c r="B133" s="167" t="s">
        <v>21</v>
      </c>
      <c r="C133" s="221" t="s">
        <v>200</v>
      </c>
      <c r="D133" s="223"/>
      <c r="E133" s="221">
        <v>1630</v>
      </c>
      <c r="F133" s="97" t="s">
        <v>188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188</v>
      </c>
      <c r="M133" s="115">
        <v>730</v>
      </c>
      <c r="N133" s="97">
        <v>1700</v>
      </c>
      <c r="O133" s="97" t="s">
        <v>191</v>
      </c>
      <c r="P133" s="115">
        <v>730</v>
      </c>
      <c r="Q133" s="97">
        <v>1700</v>
      </c>
      <c r="R133" s="101"/>
      <c r="S133" s="98"/>
      <c r="T133" s="97"/>
      <c r="U133" s="101" t="s">
        <v>193</v>
      </c>
      <c r="V133" s="102"/>
      <c r="W133" s="103"/>
      <c r="X133" s="92">
        <v>45</v>
      </c>
      <c r="Y133" s="88"/>
      <c r="Z133" s="88"/>
      <c r="AA133" s="120" t="s">
        <v>192</v>
      </c>
    </row>
    <row r="134" spans="1:35" ht="50.25" hidden="1" customHeight="1" x14ac:dyDescent="0.25">
      <c r="A134" s="165" t="s">
        <v>187</v>
      </c>
      <c r="B134" s="167" t="s">
        <v>23</v>
      </c>
      <c r="C134" s="97" t="s">
        <v>188</v>
      </c>
      <c r="D134" s="115">
        <v>730</v>
      </c>
      <c r="E134" s="197">
        <v>1700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/>
      <c r="P134" s="115">
        <v>730</v>
      </c>
      <c r="Q134" s="97">
        <v>1700</v>
      </c>
      <c r="R134" s="101"/>
      <c r="S134" s="98"/>
      <c r="T134" s="97"/>
      <c r="U134" s="240"/>
      <c r="V134" s="241"/>
      <c r="W134" s="242"/>
      <c r="X134" s="92">
        <v>36</v>
      </c>
      <c r="Y134" s="88"/>
      <c r="Z134" s="88"/>
      <c r="AA134" s="120" t="s">
        <v>210</v>
      </c>
    </row>
    <row r="135" spans="1:35" ht="50.25" hidden="1" customHeight="1" x14ac:dyDescent="0.25">
      <c r="A135" s="165" t="s">
        <v>187</v>
      </c>
      <c r="B135" s="167" t="s">
        <v>21</v>
      </c>
      <c r="C135" s="97" t="s">
        <v>211</v>
      </c>
      <c r="D135" s="115">
        <v>730</v>
      </c>
      <c r="E135" s="197">
        <v>1700</v>
      </c>
      <c r="F135" s="97" t="s">
        <v>211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211</v>
      </c>
      <c r="M135" s="115">
        <v>730</v>
      </c>
      <c r="N135" s="97">
        <v>1700</v>
      </c>
      <c r="O135" s="97" t="s">
        <v>211</v>
      </c>
      <c r="P135" s="115">
        <v>730</v>
      </c>
      <c r="Q135" s="97">
        <v>1700</v>
      </c>
      <c r="R135" s="126"/>
      <c r="S135" s="98"/>
      <c r="T135" s="97"/>
      <c r="U135" s="126"/>
      <c r="V135" s="102"/>
      <c r="W135" s="103"/>
      <c r="X135" s="92">
        <v>45</v>
      </c>
      <c r="Y135" s="88"/>
      <c r="Z135" s="88"/>
      <c r="AA135" s="120" t="s">
        <v>221</v>
      </c>
      <c r="AI135" s="139" t="s">
        <v>220</v>
      </c>
    </row>
    <row r="136" spans="1:35" x14ac:dyDescent="0.25">
      <c r="A136" s="210"/>
      <c r="C136" s="207"/>
    </row>
  </sheetData>
  <mergeCells count="16">
    <mergeCell ref="U134:W13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A2" sqref="A2"/>
      <selection pane="bottomLef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0" t="s">
        <v>319</v>
      </c>
      <c r="M1" s="19"/>
      <c r="N1" s="19"/>
      <c r="O1" s="9" t="s">
        <v>15</v>
      </c>
      <c r="P1" s="19"/>
      <c r="Q1" s="19"/>
      <c r="R1" s="30" t="s">
        <v>320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5" t="s">
        <v>227</v>
      </c>
      <c r="D3" s="245"/>
      <c r="E3" s="246"/>
      <c r="F3" s="247" t="s">
        <v>233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6</v>
      </c>
      <c r="P3" s="245"/>
      <c r="Q3" s="246"/>
      <c r="R3" s="239" t="s">
        <v>7</v>
      </c>
      <c r="S3" s="245"/>
      <c r="T3" s="246"/>
      <c r="U3" s="239" t="s">
        <v>8</v>
      </c>
      <c r="V3" s="245"/>
      <c r="W3" s="24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0" t="s">
        <v>1</v>
      </c>
      <c r="E4" s="251"/>
      <c r="F4" s="129" t="s">
        <v>0</v>
      </c>
      <c r="G4" s="250" t="s">
        <v>1</v>
      </c>
      <c r="H4" s="251"/>
      <c r="I4" s="83" t="s">
        <v>0</v>
      </c>
      <c r="J4" s="250" t="s">
        <v>1</v>
      </c>
      <c r="K4" s="251"/>
      <c r="L4" s="83" t="s">
        <v>0</v>
      </c>
      <c r="M4" s="250" t="s">
        <v>1</v>
      </c>
      <c r="N4" s="251"/>
      <c r="O4" s="83" t="s">
        <v>0</v>
      </c>
      <c r="P4" s="250" t="s">
        <v>1</v>
      </c>
      <c r="Q4" s="251"/>
      <c r="R4" s="83" t="s">
        <v>7</v>
      </c>
      <c r="S4" s="250" t="s">
        <v>1</v>
      </c>
      <c r="T4" s="251"/>
      <c r="U4" s="83" t="s">
        <v>0</v>
      </c>
      <c r="V4" s="250" t="s">
        <v>1</v>
      </c>
      <c r="W4" s="251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311</v>
      </c>
      <c r="D5" s="82">
        <v>730</v>
      </c>
      <c r="E5" s="81">
        <v>1700</v>
      </c>
      <c r="F5" s="81" t="s">
        <v>332</v>
      </c>
      <c r="G5" s="82">
        <v>730</v>
      </c>
      <c r="H5" s="81">
        <v>1700</v>
      </c>
      <c r="I5" s="81" t="s">
        <v>311</v>
      </c>
      <c r="J5" s="82">
        <v>730</v>
      </c>
      <c r="K5" s="81">
        <v>1700</v>
      </c>
      <c r="L5" s="81" t="s">
        <v>307</v>
      </c>
      <c r="M5" s="82">
        <v>730</v>
      </c>
      <c r="N5" s="81">
        <v>1700</v>
      </c>
      <c r="O5" s="81" t="s">
        <v>307</v>
      </c>
      <c r="P5" s="82">
        <v>730</v>
      </c>
      <c r="Q5" s="81">
        <v>1700</v>
      </c>
      <c r="R5" s="81" t="s">
        <v>284</v>
      </c>
      <c r="S5" s="82">
        <v>730</v>
      </c>
      <c r="T5" s="81">
        <v>1700</v>
      </c>
      <c r="U5" s="81" t="s">
        <v>284</v>
      </c>
      <c r="V5" s="82">
        <v>730</v>
      </c>
      <c r="W5" s="81">
        <v>1700</v>
      </c>
      <c r="X5" s="64">
        <v>45</v>
      </c>
      <c r="Y5" s="65">
        <v>8</v>
      </c>
      <c r="Z5" s="65">
        <v>10</v>
      </c>
      <c r="AA5" s="212" t="s">
        <v>333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530</v>
      </c>
      <c r="E6" s="81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218" t="s">
        <v>321</v>
      </c>
      <c r="P6" s="219">
        <v>730</v>
      </c>
      <c r="Q6" s="218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2" t="s">
        <v>322</v>
      </c>
    </row>
    <row r="7" spans="1:28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222">
        <v>27</v>
      </c>
      <c r="Y7" s="65"/>
      <c r="Z7" s="65"/>
      <c r="AA7" s="224" t="s">
        <v>297</v>
      </c>
    </row>
    <row r="8" spans="1:28" ht="48" customHeight="1" x14ac:dyDescent="0.25">
      <c r="A8" s="91" t="s">
        <v>102</v>
      </c>
      <c r="B8" s="29" t="s">
        <v>21</v>
      </c>
      <c r="C8" s="81"/>
      <c r="D8" s="82"/>
      <c r="E8" s="81"/>
      <c r="F8" s="81"/>
      <c r="G8" s="82"/>
      <c r="H8" s="81"/>
      <c r="I8" s="218" t="s">
        <v>321</v>
      </c>
      <c r="J8" s="219">
        <v>730</v>
      </c>
      <c r="K8" s="218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27</v>
      </c>
      <c r="Y8" s="66"/>
      <c r="Z8" s="66"/>
      <c r="AA8" s="213" t="s">
        <v>324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530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2" t="s">
        <v>298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530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530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530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530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2" t="s">
        <v>299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326</v>
      </c>
      <c r="D14" s="82" t="s">
        <v>327</v>
      </c>
      <c r="E14" s="81" t="s">
        <v>328</v>
      </c>
      <c r="F14" s="81" t="s">
        <v>310</v>
      </c>
      <c r="G14" s="82" t="s">
        <v>329</v>
      </c>
      <c r="H14" s="81" t="s">
        <v>330</v>
      </c>
      <c r="I14" s="81" t="s">
        <v>260</v>
      </c>
      <c r="J14" s="82">
        <v>730</v>
      </c>
      <c r="K14" s="81">
        <v>1700</v>
      </c>
      <c r="L14" s="81" t="s">
        <v>242</v>
      </c>
      <c r="M14" s="82">
        <v>730</v>
      </c>
      <c r="N14" s="81">
        <v>1700</v>
      </c>
      <c r="O14" s="81" t="s">
        <v>242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3" t="s">
        <v>331</v>
      </c>
    </row>
    <row r="15" spans="1:28" ht="53.4" customHeight="1" x14ac:dyDescent="0.25">
      <c r="A15" s="91" t="s">
        <v>26</v>
      </c>
      <c r="B15" s="29" t="s">
        <v>23</v>
      </c>
      <c r="C15" s="81" t="s">
        <v>300</v>
      </c>
      <c r="D15" s="82">
        <v>730</v>
      </c>
      <c r="E15" s="81">
        <v>1800</v>
      </c>
      <c r="F15" s="218" t="s">
        <v>321</v>
      </c>
      <c r="G15" s="219">
        <v>730</v>
      </c>
      <c r="H15" s="218">
        <v>1700</v>
      </c>
      <c r="I15" s="81" t="s">
        <v>334</v>
      </c>
      <c r="J15" s="82" t="s">
        <v>335</v>
      </c>
      <c r="K15" s="81" t="s">
        <v>336</v>
      </c>
      <c r="L15" s="81" t="s">
        <v>337</v>
      </c>
      <c r="M15" s="82" t="s">
        <v>338</v>
      </c>
      <c r="N15" s="81" t="s">
        <v>339</v>
      </c>
      <c r="O15" s="81" t="s">
        <v>340</v>
      </c>
      <c r="P15" s="82" t="s">
        <v>308</v>
      </c>
      <c r="Q15" s="81" t="s">
        <v>341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3" t="s">
        <v>342</v>
      </c>
    </row>
    <row r="16" spans="1:28" ht="34.5" customHeight="1" x14ac:dyDescent="0.25">
      <c r="A16" s="91" t="s">
        <v>91</v>
      </c>
      <c r="B16" s="29" t="s">
        <v>30</v>
      </c>
      <c r="C16" s="81" t="s">
        <v>300</v>
      </c>
      <c r="D16" s="82">
        <v>730</v>
      </c>
      <c r="E16" s="81">
        <v>1700</v>
      </c>
      <c r="F16" s="81" t="s">
        <v>300</v>
      </c>
      <c r="G16" s="82">
        <v>730</v>
      </c>
      <c r="H16" s="81">
        <v>1700</v>
      </c>
      <c r="I16" s="81" t="s">
        <v>300</v>
      </c>
      <c r="J16" s="82">
        <v>730</v>
      </c>
      <c r="K16" s="81">
        <v>1700</v>
      </c>
      <c r="L16" s="81" t="s">
        <v>300</v>
      </c>
      <c r="M16" s="82">
        <v>730</v>
      </c>
      <c r="N16" s="81">
        <v>1700</v>
      </c>
      <c r="O16" s="81" t="s">
        <v>300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2" t="s">
        <v>325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530</v>
      </c>
      <c r="E17" s="81">
        <v>1700</v>
      </c>
      <c r="F17" s="81" t="s">
        <v>242</v>
      </c>
      <c r="G17" s="82">
        <v>730</v>
      </c>
      <c r="H17" s="81">
        <v>1700</v>
      </c>
      <c r="I17" s="218" t="s">
        <v>321</v>
      </c>
      <c r="J17" s="219">
        <v>730</v>
      </c>
      <c r="K17" s="218">
        <v>1700</v>
      </c>
      <c r="L17" s="218" t="s">
        <v>321</v>
      </c>
      <c r="M17" s="219">
        <v>730</v>
      </c>
      <c r="N17" s="218">
        <v>1700</v>
      </c>
      <c r="O17" s="218" t="s">
        <v>321</v>
      </c>
      <c r="P17" s="219">
        <v>730</v>
      </c>
      <c r="Q17" s="218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2" t="s">
        <v>323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3"/>
      <c r="D20" s="253"/>
      <c r="E20" s="254"/>
      <c r="F20" s="255"/>
      <c r="G20" s="243"/>
      <c r="H20" s="244"/>
      <c r="I20" s="252"/>
      <c r="J20" s="243"/>
      <c r="K20" s="244"/>
      <c r="L20" s="252"/>
      <c r="M20" s="243"/>
      <c r="N20" s="244"/>
      <c r="O20" s="252"/>
      <c r="P20" s="243"/>
      <c r="Q20" s="244"/>
      <c r="R20" s="252"/>
      <c r="S20" s="243"/>
      <c r="T20" s="244"/>
      <c r="U20" s="252"/>
      <c r="V20" s="243"/>
      <c r="W20" s="24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9 - WE 30.05.21.xlsx]SUBBIES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2021-06-02T09:22:47Z</cp:lastPrinted>
  <dcterms:created xsi:type="dcterms:W3CDTF">2003-09-08T08:08:23Z</dcterms:created>
  <dcterms:modified xsi:type="dcterms:W3CDTF">2021-06-02T09:22:57Z</dcterms:modified>
</cp:coreProperties>
</file>