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55581CA7-9DCE-4617-BA85-EA71C7C1E235}" xr6:coauthVersionLast="47" xr6:coauthVersionMax="47" xr10:uidLastSave="{00000000-0000-0000-0000-000000000000}"/>
  <bookViews>
    <workbookView xWindow="-120" yWindow="-120" windowWidth="29040" windowHeight="15720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<sst xmlns="http://schemas.openxmlformats.org/spreadsheetml/2006/main" count="1609" uniqueCount="413">
  <si>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</si>
  <si>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</si>
  <si>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</si>
  <si>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</si>
  <si>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</si>
  <si>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</si>
  <si>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</si>
  <si>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</si>
  <si>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</si>
  <si>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</si>
  <si>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</si>
  <si>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</si>
  <si>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</si>
  <si>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</si>
  <si>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</si>
  <si>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</si>
  <si>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</si>
  <si>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</si>
  <si>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</si>
  <si>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</si>
  <si>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</si>
  <si>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</si>
  <si>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</si>
  <si>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</si>
  <si>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</si>
  <si>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</si>
  <si>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</si>
  <si>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</si>
  <si>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</si>
  <si>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</si>
  <si>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</si>
  <si>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</si>
  <si>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</si>
  <si>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</si>
  <si>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</si>
  <si>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</si>
  <si>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</si>
  <si>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</si>
  <si>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</si>
  <si>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</si>
  <si>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</si>
  <si>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</si>
  <si>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</si>
  <si>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</si>
  <si>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</si>
  <si>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</si>
  <si>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</si>
  <si>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</si>
  <si>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</si>
  <si>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</si>
  <si>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</si>
  <si>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</si>
  <si>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</si>
  <si>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</si>
  <si>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</si>
  <si>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</si>
  <si>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</si>
  <si>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</si>
  <si>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</si>
  <si>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</si>
  <si>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</si>
  <si>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</si>
  <si>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</si>
  <si>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</si>
  <si>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</si>
  <si>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</si>
  <si>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</si>
  <si>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</si>
  <si>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</si>
  <si>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</si>
  <si>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</si>
  <si>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</si>
  <si>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</si>
  <si>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</si>
  <si>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</si>
  <si>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</si>
  <si>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</si>
  <si>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</si>
  <si>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</si>
  <si>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</si>
  <si>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</si>
  <si>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</si>
  <si>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</si>
  <si>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</si>
  <si>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</si>
  <si>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</si>
  <si>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</si>
  <si>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</si>
  <si>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</si>
  <si>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</si>
  <si>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</si>
  <si>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</si>
  <si>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</si>
  <si>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</si>
  <si>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</si>
  <si>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</si>
  <si>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</si>
  <si>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</si>
  <si>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</si>
  <si>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</si>
  <si>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</si>
  <si>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</si>
  <si>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</si>
  <si>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</si>
  <si>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</si>
  <si>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</si>
  <si>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</si>
  <si>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</si>
  <si>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</si>
  <si>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</si>
  <si>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</si>
  <si>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</si>
  <si>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</si>
  <si>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</si>
  <si>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</si>
  <si>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</si>
  <si>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</si>
  <si>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</si>
  <si>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</si>
  <si>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</si>
  <si>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</si>
  <si>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</si>
  <si>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</si>
  <si>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</si>
  <si>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</si>
  <si>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</si>
  <si>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</si>
  <si>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</si>
  <si>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</si>
  <si>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</si>
  <si>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</si>
  <si>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</si>
  <si>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</si>
  <si>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</si>
  <si>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</si>
  <si>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</si>
  <si>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</si>
  <si>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</si>
  <si>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</si>
  <si>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</si>
  <si>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</si>
  <si>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</si>
  <si>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</si>
  <si>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</si>
  <si>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</si>
  <si>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</si>
  <si>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</si>
  <si>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</si>
  <si>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</si>
  <si>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</si>
  <si>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</si>
  <si>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</si>
  <si>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</si>
  <si>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</si>
  <si>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</si>
  <si>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</si>
  <si>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</si>
  <si>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</si>
  <si>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</si>
  <si>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</si>
  <si>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</si>
  <si>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</si>
  <si>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</si>
  <si>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</si>
  <si>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</si>
  <si>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</si>
  <si>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</si>
  <si>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</si>
  <si>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</si>
  <si>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</si>
  <si>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</si>
  <si>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</si>
  <si>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</si>
  <si>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</si>
  <si>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</si>
  <si>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</si>
  <si>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</si>
  <si>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</si>
  <si>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</si>
  <si>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</si>
  <si>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</si>
  <si>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</si>
  <si>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</si>
  <si>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</si>
  <si>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</si>
  <si>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</si>
  <si>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</si>
  <si>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</si>
  <si>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</si>
  <si>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</si>
  <si>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</si>
  <si>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</si>
  <si>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</si>
  <si>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</si>
  <si>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</si>
  <si>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</si>
  <si>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</si>
  <si>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</si>
  <si>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</si>
  <si>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</si>
  <si>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</si>
  <si>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</si>
  <si>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</si>
  <si>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</si>
  <si>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</si>
  <si>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</si>
  <si>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</si>
  <si>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</si>
  <si>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</si>
  <si>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</si>
  <si>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</si>
  <si>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</si>
  <si>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</si>
  <si>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</si>
  <si>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</si>
  <si>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</si>
  <si>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</si>
  <si>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</si>
  <si>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</si>
  <si>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</si>
  <si>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</si>
  <si>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</si>
  <si>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</si>
  <si>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</si>
  <si>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</si>
  <si>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</si>
  <si>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</si>
  <si>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</si>
  <si>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</si>
  <si>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</si>
  <si>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</si>
  <si>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</si>
  <si>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</si>
  <si>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</si>
  <si>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</si>
  <si>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</si>
  <si>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</si>
  <si>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</si>
  <si>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</si>
  <si>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</si>
  <si>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</si>
  <si>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</si>
  <si>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</si>
  <si>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</si>
  <si>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</si>
  <si>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</si>
  <si>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</si>
  <si>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</si>
  <si>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</si>
  <si>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</si>
  <si>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</si>
  <si>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</si>
  <si>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</si>
  <si>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</si>
  <si>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</si>
  <si>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</si>
  <si>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</si>
  <si>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</si>
  <si>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</si>
  <si>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</si>
  <si>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</si>
  <si>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</si>
  <si>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</si>
  <si>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</si>
  <si>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</si>
  <si>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</si>
  <si>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</si>
  <si>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</si>
  <si>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</si>
  <si>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</si>
  <si>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</si>
  <si>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</si>
  <si>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</si>
  <si>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</si>
  <si>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</si>
  <si>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</si>
  <si>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</si>
  <si>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</si>
  <si>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</si>
  <si>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</si>
  <si>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</si>
  <si>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</si>
  <si>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</si>
  <si>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</si>
  <si>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</si>
  <si>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</si>
  <si>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</si>
  <si>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</si>
  <si>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</si>
  <si>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</si>
  <si>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</si>
  <si>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</si>
  <si>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</si>
  <si>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</si>
  <si>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</si>
  <si>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</si>
  <si>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</si>
  <si>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</si>
  <si>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</si>
  <si>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</si>
  <si>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</si>
  <si>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</si>
  <si>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</si>
  <si>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</si>
  <si>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</si>
  <si>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</si>
  <si>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</si>
  <si>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</si>
  <si>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</si>
  <si>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</si>
  <si>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</si>
  <si>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</si>
  <si>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</si>
  <si>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</si>
  <si>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</si>
  <si>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</si>
  <si>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</si>
  <si>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</si>
  <si>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</si>
  <si>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</si>
  <si>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</si>
  <si>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</si>
  <si>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</si>
  <si>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</si>
  <si>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</si>
  <si>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</si>
  <si>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</si>
  <si>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</si>
  <si>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</si>
  <si>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</si>
  <si>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</si>
  <si>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</si>
  <si>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</si>
  <si>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</si>
  <si>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</si>
  <si>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</si>
  <si>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</si>
  <si>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</si>
  <si>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</si>
  <si>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</si>
  <si>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</si>
  <si>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</si>
  <si>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</si>
  <si>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</si>
  <si>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</si>
  <si>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</si>
  <si>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</si>
  <si>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</si>
  <si>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</si>
  <si>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</si>
  <si>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</si>
  <si>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</si>
  <si>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</si>
  <si>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</si>
  <si>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</si>
  <si>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</si>
  <si>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</si>
  <si>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MF PW</t>
  </si>
  <si>
    <t>BHANJI MAN</t>
  </si>
  <si>
    <t>D GEORGIU - APEX</t>
  </si>
  <si>
    <t>MOOR02 PW - £1043.75 - FINISHED UP</t>
  </si>
  <si>
    <t>PISAWALIA D</t>
  </si>
  <si>
    <t>A PARVAN - OSP</t>
  </si>
  <si>
    <t>E CHIRLOV - APEX</t>
  </si>
  <si>
    <t>P. DOBIC - APEX</t>
  </si>
  <si>
    <t>G VLADUT - OSP</t>
  </si>
  <si>
    <t xml:space="preserve">0730  1130  </t>
  </si>
  <si>
    <t>HOXT01 - £760</t>
  </si>
  <si>
    <t>G DIACONU</t>
  </si>
  <si>
    <t>F MANEA</t>
  </si>
  <si>
    <t>REPT01 - £506.66</t>
  </si>
  <si>
    <t>0730 1300</t>
  </si>
  <si>
    <t>MOOR02 - £190</t>
  </si>
  <si>
    <t>A BULICANU</t>
  </si>
  <si>
    <t>O. SLAV  - APEX</t>
  </si>
  <si>
    <t>MOOR02 -  £575.00</t>
  </si>
  <si>
    <t>REPT01 - £950</t>
  </si>
  <si>
    <t xml:space="preserve">MOOR02 - 36 (4) </t>
  </si>
  <si>
    <t xml:space="preserve"> 40</t>
  </si>
  <si>
    <t>25/12/22 (paid 06/01/23)</t>
  </si>
  <si>
    <t>HEAD01</t>
  </si>
  <si>
    <t xml:space="preserve">MOOR02 - 36 / HEAD01 - 9 </t>
  </si>
  <si>
    <t>HOLS - 9 / MOOR02 18 / HEAD01 - 18</t>
  </si>
  <si>
    <t>UP L</t>
  </si>
  <si>
    <t xml:space="preserve">HOLS - 9 </t>
  </si>
  <si>
    <t>HEAD01  MOOR02</t>
  </si>
  <si>
    <t>1200 1700</t>
  </si>
  <si>
    <t>HEAD01 - 4 / MOOR02 - 32/ HOLS - 9</t>
  </si>
  <si>
    <t>REPT01  MBHS01</t>
  </si>
  <si>
    <t>0730  1230</t>
  </si>
  <si>
    <t>1230  1700</t>
  </si>
  <si>
    <t>HEAD01  REPT01  MBSH01</t>
  </si>
  <si>
    <t>0730  0930  1030</t>
  </si>
  <si>
    <t>0930  1030  1700</t>
  </si>
  <si>
    <t>MBHS01</t>
  </si>
  <si>
    <t>REPT01  HOXT01</t>
  </si>
  <si>
    <t>HEAD01 - 11 / MBHS01 - 19.5 / HOXT01 - 3 / REPT01 - 11.5</t>
  </si>
  <si>
    <r>
      <t xml:space="preserve">WK 38 - JMS01 - 31;5 (1.5) / REPT01 - 6 / HEAD01 - 2.5 (2) / MOOR02 - 5 (1) / WK 40 JMS01 - 28 (1.5) / HOXT01 - 2 / HEAD01 - 13 (1) / MOOR02 - 2 </t>
    </r>
    <r>
      <rPr>
        <sz val="10"/>
        <color theme="2" tint="-0.499984740745262"/>
        <rFont val="Arial"/>
        <family val="2"/>
      </rPr>
      <t>JMS01 - 45 (3)</t>
    </r>
  </si>
  <si>
    <t>40</t>
  </si>
  <si>
    <t>27 + PW</t>
  </si>
  <si>
    <t>MOOR02 - £600 + PW £635 = £1235</t>
  </si>
  <si>
    <t>MOOR02 - £865.55</t>
  </si>
  <si>
    <t xml:space="preserve"> MOOR02 - £950</t>
  </si>
  <si>
    <t>MOOR02 - £570.00  - FINISHED UP</t>
  </si>
  <si>
    <t>HOXT01 - £760.00</t>
  </si>
  <si>
    <t>HOXT01 - £1182.90</t>
  </si>
  <si>
    <t>MOOR02 - £1182.90</t>
  </si>
  <si>
    <t>HOXT01 - £1000</t>
  </si>
  <si>
    <t>MOOR02 - £950</t>
  </si>
  <si>
    <t>REPT01 - £944.44</t>
  </si>
  <si>
    <t>REPT01 - £1125</t>
  </si>
  <si>
    <t>F/UP</t>
  </si>
  <si>
    <t>42,5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</si>
</sst>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0"/>
      <color theme="2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8" fontId="31" fillId="2" borderId="1" xfId="0" applyNumberFormat="1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4"/>
      <c r="T1" s="244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5" t="s">
        <v>2</v>
      </c>
      <c r="D3" s="246"/>
      <c r="E3" s="247"/>
      <c r="F3" s="248" t="s">
        <v>3</v>
      </c>
      <c r="G3" s="246"/>
      <c r="H3" s="249"/>
      <c r="I3" s="245" t="s">
        <v>4</v>
      </c>
      <c r="J3" s="246"/>
      <c r="K3" s="247"/>
      <c r="L3" s="248" t="s">
        <v>5</v>
      </c>
      <c r="M3" s="246"/>
      <c r="N3" s="249"/>
      <c r="O3" s="250" t="s">
        <v>6</v>
      </c>
      <c r="P3" s="246"/>
      <c r="Q3" s="247"/>
      <c r="R3" s="248" t="s">
        <v>7</v>
      </c>
      <c r="S3" s="246"/>
      <c r="T3" s="249"/>
      <c r="U3" s="245" t="s">
        <v>8</v>
      </c>
      <c r="V3" s="246"/>
      <c r="W3" s="247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51" t="s">
        <v>1</v>
      </c>
      <c r="E4" s="252"/>
      <c r="F4" s="11" t="s">
        <v>0</v>
      </c>
      <c r="G4" s="251" t="s">
        <v>1</v>
      </c>
      <c r="H4" s="253"/>
      <c r="I4" s="12" t="s">
        <v>0</v>
      </c>
      <c r="J4" s="251" t="s">
        <v>1</v>
      </c>
      <c r="K4" s="252"/>
      <c r="L4" s="11" t="s">
        <v>0</v>
      </c>
      <c r="M4" s="251" t="s">
        <v>1</v>
      </c>
      <c r="N4" s="253"/>
      <c r="O4" s="12" t="s">
        <v>0</v>
      </c>
      <c r="P4" s="251" t="s">
        <v>1</v>
      </c>
      <c r="Q4" s="252"/>
      <c r="R4" s="11" t="s">
        <v>0</v>
      </c>
      <c r="S4" s="251" t="s">
        <v>1</v>
      </c>
      <c r="T4" s="253"/>
      <c r="U4" s="12" t="s">
        <v>0</v>
      </c>
      <c r="V4" s="251" t="s">
        <v>1</v>
      </c>
      <c r="W4" s="25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8"/>
  <sheetViews>
    <sheetView tabSelected="1" view="pageBreakPreview" zoomScaleNormal="90" zoomScaleSheetLayoutView="100" workbookViewId="0">
      <pane xSplit="2310" ySplit="1650" activePane="bottomRight"/>
      <selection activeCell="V61" sqref="V61"/>
      <selection pane="topRight" activeCell="R1" sqref="R1"/>
      <selection pane="bottomLeft" activeCell="A135" sqref="A135:XFD135"/>
      <selection pane="bottomRight" activeCell="O135" sqref="O135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398</v>
      </c>
      <c r="M1" s="21"/>
      <c r="N1" s="21"/>
      <c r="O1" s="2" t="s">
        <v>15</v>
      </c>
      <c r="P1" s="21"/>
      <c r="Q1" s="21"/>
      <c r="R1" s="18">
        <v>44920</v>
      </c>
      <c r="S1" s="244"/>
      <c r="T1" s="244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9" t="s">
        <v>227</v>
      </c>
      <c r="D3" s="259"/>
      <c r="E3" s="260"/>
      <c r="F3" s="261" t="s">
        <v>3</v>
      </c>
      <c r="G3" s="259"/>
      <c r="H3" s="260"/>
      <c r="I3" s="250" t="s">
        <v>228</v>
      </c>
      <c r="J3" s="259"/>
      <c r="K3" s="260"/>
      <c r="L3" s="250" t="s">
        <v>229</v>
      </c>
      <c r="M3" s="259"/>
      <c r="N3" s="260"/>
      <c r="O3" s="250" t="s">
        <v>230</v>
      </c>
      <c r="P3" s="259"/>
      <c r="Q3" s="260"/>
      <c r="R3" s="261" t="s">
        <v>7</v>
      </c>
      <c r="S3" s="259"/>
      <c r="T3" s="262"/>
      <c r="U3" s="250" t="s">
        <v>8</v>
      </c>
      <c r="V3" s="259"/>
      <c r="W3" s="264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7" t="s">
        <v>1</v>
      </c>
      <c r="E4" s="258"/>
      <c r="F4" s="76" t="s">
        <v>0</v>
      </c>
      <c r="G4" s="257" t="s">
        <v>1</v>
      </c>
      <c r="H4" s="263"/>
      <c r="I4" s="38" t="s">
        <v>0</v>
      </c>
      <c r="J4" s="257" t="s">
        <v>1</v>
      </c>
      <c r="K4" s="258"/>
      <c r="L4" s="76" t="s">
        <v>0</v>
      </c>
      <c r="M4" s="257" t="s">
        <v>1</v>
      </c>
      <c r="N4" s="263"/>
      <c r="O4" s="38" t="s">
        <v>0</v>
      </c>
      <c r="P4" s="257" t="s">
        <v>1</v>
      </c>
      <c r="Q4" s="258"/>
      <c r="R4" s="76" t="s">
        <v>0</v>
      </c>
      <c r="S4" s="257" t="s">
        <v>1</v>
      </c>
      <c r="T4" s="263"/>
      <c r="U4" s="38" t="s">
        <v>0</v>
      </c>
      <c r="V4" s="257" t="s">
        <v>1</v>
      </c>
      <c r="W4" s="265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357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357</v>
      </c>
      <c r="M6" s="126">
        <v>730</v>
      </c>
      <c r="N6" s="50">
        <v>1700</v>
      </c>
      <c r="O6" s="50" t="s">
        <v>331</v>
      </c>
      <c r="P6" s="126" t="s">
        <v>366</v>
      </c>
      <c r="Q6" s="50">
        <v>1700</v>
      </c>
      <c r="R6" s="50"/>
      <c r="S6" s="126"/>
      <c r="T6" s="50"/>
      <c r="U6" s="50"/>
      <c r="V6" s="51"/>
      <c r="W6" s="140"/>
      <c r="X6" s="45" t="s">
        <v>399</v>
      </c>
      <c r="Y6" s="40"/>
      <c r="Z6" s="40"/>
      <c r="AA6" s="239" t="s">
        <v>400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353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367</v>
      </c>
      <c r="AB59" s="29"/>
      <c r="AI59" s="104">
        <v>190</v>
      </c>
    </row>
    <row r="60" spans="1:35" ht="50.25" customHeight="1" x14ac:dyDescent="0.2">
      <c r="A60" s="109" t="s">
        <v>353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366</v>
      </c>
      <c r="Q60" s="50">
        <v>1700</v>
      </c>
      <c r="R60" s="50"/>
      <c r="S60" s="126"/>
      <c r="T60" s="50"/>
      <c r="U60" s="50"/>
      <c r="V60" s="51"/>
      <c r="W60" s="140"/>
      <c r="X60" s="45">
        <v>41</v>
      </c>
      <c r="Y60" s="40"/>
      <c r="Z60" s="124"/>
      <c r="AA60" s="240" t="s">
        <v>401</v>
      </c>
      <c r="AB60" s="29"/>
      <c r="AI60" s="104">
        <v>190</v>
      </c>
    </row>
    <row r="61" spans="1:35" ht="50.25" hidden="1" customHeight="1" x14ac:dyDescent="0.2">
      <c r="A61" s="109" t="s">
        <v>358</v>
      </c>
      <c r="B61" s="75" t="s">
        <v>21</v>
      </c>
      <c r="C61" s="138"/>
      <c r="D61" s="126"/>
      <c r="E61" s="50"/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customHeight="1" x14ac:dyDescent="0.2">
      <c r="A62" s="109" t="s">
        <v>373</v>
      </c>
      <c r="B62" s="75" t="s">
        <v>21</v>
      </c>
      <c r="C62" s="50" t="s">
        <v>331</v>
      </c>
      <c r="D62" s="126" t="s">
        <v>366</v>
      </c>
      <c r="E62" s="50">
        <v>1700</v>
      </c>
      <c r="F62" s="50" t="s">
        <v>331</v>
      </c>
      <c r="G62" s="126" t="s">
        <v>366</v>
      </c>
      <c r="H62" s="50">
        <v>1700</v>
      </c>
      <c r="I62" s="50" t="s">
        <v>331</v>
      </c>
      <c r="J62" s="126" t="s">
        <v>366</v>
      </c>
      <c r="K62" s="50">
        <v>1700</v>
      </c>
      <c r="L62" s="50" t="s">
        <v>331</v>
      </c>
      <c r="M62" s="126" t="s">
        <v>366</v>
      </c>
      <c r="N62" s="50">
        <v>1700</v>
      </c>
      <c r="O62" s="50" t="s">
        <v>331</v>
      </c>
      <c r="P62" s="126" t="s">
        <v>366</v>
      </c>
      <c r="Q62" s="50">
        <v>1700</v>
      </c>
      <c r="R62" s="50"/>
      <c r="S62" s="126"/>
      <c r="T62" s="50"/>
      <c r="U62" s="68"/>
      <c r="V62" s="55"/>
      <c r="W62" s="137"/>
      <c r="X62" s="45">
        <v>45</v>
      </c>
      <c r="Y62" s="40"/>
      <c r="Z62" s="124"/>
      <c r="AA62" s="240" t="s">
        <v>402</v>
      </c>
      <c r="AB62" s="29"/>
      <c r="AI62" s="104"/>
    </row>
    <row r="63" spans="1:35" ht="50.25" hidden="1" customHeight="1" x14ac:dyDescent="0.2">
      <c r="A63" s="109" t="s">
        <v>352</v>
      </c>
      <c r="B63" s="75"/>
      <c r="C63" s="50"/>
      <c r="D63" s="109">
        <v>730</v>
      </c>
      <c r="E63" s="50">
        <v>1700</v>
      </c>
      <c r="F63" s="50"/>
      <c r="G63" s="126">
        <v>730</v>
      </c>
      <c r="H63" s="50">
        <v>1630</v>
      </c>
      <c r="I63" s="50"/>
      <c r="J63" s="126">
        <v>730</v>
      </c>
      <c r="K63" s="50">
        <v>1900</v>
      </c>
      <c r="L63" s="50"/>
      <c r="M63" s="126">
        <v>730</v>
      </c>
      <c r="N63" s="50">
        <v>1700</v>
      </c>
      <c r="O63" s="50" t="s">
        <v>331</v>
      </c>
      <c r="P63" s="126">
        <v>730</v>
      </c>
      <c r="Q63" s="50">
        <v>1700</v>
      </c>
      <c r="R63" s="71"/>
      <c r="S63" s="66">
        <v>730</v>
      </c>
      <c r="T63" s="50">
        <v>1400</v>
      </c>
      <c r="U63" s="68"/>
      <c r="V63" s="55"/>
      <c r="W63" s="137"/>
      <c r="X63" s="45">
        <v>9</v>
      </c>
      <c r="Y63" s="40"/>
      <c r="Z63" s="124"/>
      <c r="AA63" s="135" t="s">
        <v>372</v>
      </c>
      <c r="AB63" s="29"/>
      <c r="AI63" s="104">
        <v>190</v>
      </c>
    </row>
    <row r="64" spans="1:35" ht="50.25" hidden="1" customHeight="1" x14ac:dyDescent="0.2">
      <c r="A64" s="109" t="s">
        <v>178</v>
      </c>
      <c r="B64" s="75" t="s">
        <v>21</v>
      </c>
      <c r="C64" s="50" t="s">
        <v>331</v>
      </c>
      <c r="D64" s="126">
        <v>730</v>
      </c>
      <c r="E64" s="50">
        <v>1700</v>
      </c>
      <c r="F64" s="50" t="s">
        <v>331</v>
      </c>
      <c r="G64" s="126">
        <v>730</v>
      </c>
      <c r="H64" s="50">
        <v>1700</v>
      </c>
      <c r="I64" s="50"/>
      <c r="J64" s="126">
        <v>730</v>
      </c>
      <c r="K64" s="50">
        <v>1700</v>
      </c>
      <c r="L64" s="50" t="s">
        <v>331</v>
      </c>
      <c r="M64" s="126">
        <v>730</v>
      </c>
      <c r="N64" s="50">
        <v>1700</v>
      </c>
      <c r="O64" s="50"/>
      <c r="P64" s="126">
        <v>730</v>
      </c>
      <c r="Q64" s="50">
        <v>1700</v>
      </c>
      <c r="R64" s="71"/>
      <c r="S64" s="66">
        <v>730</v>
      </c>
      <c r="T64" s="123">
        <v>1600</v>
      </c>
      <c r="U64" s="68"/>
      <c r="V64" s="55"/>
      <c r="W64" s="137"/>
      <c r="X64" s="45">
        <v>0</v>
      </c>
      <c r="Y64" s="40"/>
      <c r="Z64" s="124"/>
      <c r="AA64" s="243" t="s">
        <v>122</v>
      </c>
      <c r="AB64" s="29"/>
      <c r="AI64" s="104">
        <v>200</v>
      </c>
    </row>
    <row r="65" spans="1:35" ht="50.25" customHeight="1" x14ac:dyDescent="0.2">
      <c r="A65" s="109" t="s">
        <v>368</v>
      </c>
      <c r="B65" s="75"/>
      <c r="C65" s="50" t="s">
        <v>331</v>
      </c>
      <c r="D65" s="126" t="s">
        <v>366</v>
      </c>
      <c r="E65" s="50">
        <v>1700</v>
      </c>
      <c r="F65" s="50" t="s">
        <v>331</v>
      </c>
      <c r="G65" s="126" t="s">
        <v>366</v>
      </c>
      <c r="H65" s="50">
        <v>1700</v>
      </c>
      <c r="I65" s="50" t="s">
        <v>331</v>
      </c>
      <c r="J65" s="126" t="s">
        <v>366</v>
      </c>
      <c r="K65" s="50">
        <v>1700</v>
      </c>
      <c r="L65" s="50" t="s">
        <v>331</v>
      </c>
      <c r="M65" s="126" t="s">
        <v>366</v>
      </c>
      <c r="N65" s="50">
        <v>1700</v>
      </c>
      <c r="O65" s="50" t="s">
        <v>331</v>
      </c>
      <c r="P65" s="126" t="s">
        <v>366</v>
      </c>
      <c r="Q65" s="50">
        <v>1700</v>
      </c>
      <c r="R65" s="50"/>
      <c r="S65" s="126"/>
      <c r="T65" s="50"/>
      <c r="U65" s="68"/>
      <c r="V65" s="55"/>
      <c r="W65" s="137"/>
      <c r="X65" s="45">
        <v>45</v>
      </c>
      <c r="Y65" s="40"/>
      <c r="Z65" s="124"/>
      <c r="AA65" s="240" t="s">
        <v>402</v>
      </c>
      <c r="AB65" s="235"/>
      <c r="AI65" s="104">
        <v>190</v>
      </c>
    </row>
    <row r="66" spans="1:35" ht="50.25" hidden="1" customHeight="1" x14ac:dyDescent="0.2">
      <c r="A66" s="109" t="s">
        <v>196</v>
      </c>
      <c r="B66" s="75" t="s">
        <v>21</v>
      </c>
      <c r="C66" s="50" t="s">
        <v>349</v>
      </c>
      <c r="D66" s="109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 t="s">
        <v>349</v>
      </c>
      <c r="J66" s="126">
        <v>1030</v>
      </c>
      <c r="K66" s="50">
        <v>1700</v>
      </c>
      <c r="L66" s="50"/>
      <c r="M66" s="126"/>
      <c r="N66" s="50"/>
      <c r="O66" s="50"/>
      <c r="P66" s="126"/>
      <c r="Q66" s="50"/>
      <c r="R66" s="71"/>
      <c r="S66" s="66"/>
      <c r="T66" s="123"/>
      <c r="U66" s="70"/>
      <c r="V66" s="55"/>
      <c r="W66" s="137"/>
      <c r="X66" s="45">
        <v>24</v>
      </c>
      <c r="Y66" s="40"/>
      <c r="Z66" s="124"/>
      <c r="AA66" s="135" t="s">
        <v>370</v>
      </c>
      <c r="AB66" s="29"/>
      <c r="AI66" s="104">
        <v>190</v>
      </c>
    </row>
    <row r="67" spans="1:35" ht="50.25" customHeight="1" x14ac:dyDescent="0.2">
      <c r="A67" s="109" t="s">
        <v>196</v>
      </c>
      <c r="B67" s="75" t="s">
        <v>21</v>
      </c>
      <c r="C67" s="50" t="s">
        <v>331</v>
      </c>
      <c r="D67" s="109">
        <v>730</v>
      </c>
      <c r="E67" s="50">
        <v>1700</v>
      </c>
      <c r="F67" s="50"/>
      <c r="G67" s="109"/>
      <c r="H67" s="50"/>
      <c r="I67" s="50" t="s">
        <v>331</v>
      </c>
      <c r="J67" s="109">
        <v>730</v>
      </c>
      <c r="K67" s="50">
        <v>1700</v>
      </c>
      <c r="L67" s="50" t="s">
        <v>331</v>
      </c>
      <c r="M67" s="109">
        <v>730</v>
      </c>
      <c r="N67" s="50">
        <v>1700</v>
      </c>
      <c r="O67" s="50"/>
      <c r="P67" s="109"/>
      <c r="Q67" s="50"/>
      <c r="R67" s="71"/>
      <c r="S67" s="66"/>
      <c r="T67" s="123"/>
      <c r="U67" s="70"/>
      <c r="V67" s="55"/>
      <c r="W67" s="137"/>
      <c r="X67" s="45">
        <v>27</v>
      </c>
      <c r="Y67" s="40"/>
      <c r="Z67" s="124"/>
      <c r="AA67" s="240" t="s">
        <v>403</v>
      </c>
      <c r="AB67" s="29"/>
      <c r="AI67" s="104"/>
    </row>
    <row r="68" spans="1:35" ht="50.25" customHeight="1" x14ac:dyDescent="0.2">
      <c r="A68" s="109" t="s">
        <v>264</v>
      </c>
      <c r="B68" s="75"/>
      <c r="C68" s="50" t="s">
        <v>349</v>
      </c>
      <c r="D68" s="109">
        <v>730</v>
      </c>
      <c r="E68" s="50">
        <v>1700</v>
      </c>
      <c r="F68" s="50" t="s">
        <v>349</v>
      </c>
      <c r="G68" s="126">
        <v>730</v>
      </c>
      <c r="H68" s="50">
        <v>1700</v>
      </c>
      <c r="I68" s="50" t="s">
        <v>349</v>
      </c>
      <c r="J68" s="126">
        <v>730</v>
      </c>
      <c r="K68" s="50">
        <v>1700</v>
      </c>
      <c r="L68" s="50" t="s">
        <v>349</v>
      </c>
      <c r="M68" s="126">
        <v>730</v>
      </c>
      <c r="N68" s="50">
        <v>1700</v>
      </c>
      <c r="O68" s="50" t="s">
        <v>349</v>
      </c>
      <c r="P68" s="126">
        <v>730</v>
      </c>
      <c r="Q68" s="50">
        <v>1700</v>
      </c>
      <c r="R68" s="71"/>
      <c r="S68" s="66"/>
      <c r="T68" s="50"/>
      <c r="U68" s="70"/>
      <c r="V68" s="55"/>
      <c r="W68" s="137"/>
      <c r="X68" s="45">
        <v>45</v>
      </c>
      <c r="Y68" s="40"/>
      <c r="Z68" s="124"/>
      <c r="AA68" s="240" t="s">
        <v>376</v>
      </c>
      <c r="AB68" s="29"/>
      <c r="AI68" s="104">
        <v>190</v>
      </c>
    </row>
    <row r="69" spans="1:35" ht="50.25" customHeight="1" x14ac:dyDescent="0.2">
      <c r="A69" s="109" t="s">
        <v>341</v>
      </c>
      <c r="B69" s="75"/>
      <c r="C69" s="50" t="s">
        <v>335</v>
      </c>
      <c r="D69" s="109">
        <v>730</v>
      </c>
      <c r="E69" s="50">
        <v>1700</v>
      </c>
      <c r="F69" s="50" t="s">
        <v>335</v>
      </c>
      <c r="G69" s="126">
        <v>730</v>
      </c>
      <c r="H69" s="50">
        <v>1700</v>
      </c>
      <c r="I69" s="50" t="s">
        <v>335</v>
      </c>
      <c r="J69" s="126">
        <v>730</v>
      </c>
      <c r="K69" s="50">
        <v>1700</v>
      </c>
      <c r="L69" s="50"/>
      <c r="M69" s="126"/>
      <c r="N69" s="50"/>
      <c r="O69" s="50" t="s">
        <v>335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7"/>
      <c r="X69" s="45">
        <v>36</v>
      </c>
      <c r="Y69" s="40"/>
      <c r="Z69" s="124"/>
      <c r="AA69" s="240" t="s">
        <v>404</v>
      </c>
      <c r="AB69" s="29"/>
      <c r="AI69" s="104">
        <v>190</v>
      </c>
    </row>
    <row r="70" spans="1:35" ht="50.25" customHeight="1" thickBot="1" x14ac:dyDescent="0.25">
      <c r="A70" s="40" t="s">
        <v>70</v>
      </c>
      <c r="B70" s="75" t="s">
        <v>21</v>
      </c>
      <c r="C70" s="50" t="s">
        <v>335</v>
      </c>
      <c r="D70" s="126">
        <v>730</v>
      </c>
      <c r="E70" s="50">
        <v>1700</v>
      </c>
      <c r="F70" s="50" t="s">
        <v>335</v>
      </c>
      <c r="G70" s="126">
        <v>730</v>
      </c>
      <c r="H70" s="50">
        <v>1700</v>
      </c>
      <c r="I70" s="50" t="s">
        <v>309</v>
      </c>
      <c r="J70" s="126">
        <v>730</v>
      </c>
      <c r="K70" s="50">
        <v>1700</v>
      </c>
      <c r="L70" s="50" t="s">
        <v>335</v>
      </c>
      <c r="M70" s="126">
        <v>730</v>
      </c>
      <c r="N70" s="50">
        <v>1700</v>
      </c>
      <c r="O70" s="50" t="s">
        <v>335</v>
      </c>
      <c r="P70" s="126">
        <v>730</v>
      </c>
      <c r="Q70" s="50">
        <v>1700</v>
      </c>
      <c r="R70" s="71"/>
      <c r="S70" s="66"/>
      <c r="T70" s="123"/>
      <c r="U70" s="70"/>
      <c r="V70" s="55"/>
      <c r="W70" s="137"/>
      <c r="X70" s="45">
        <v>45</v>
      </c>
      <c r="Y70" s="40"/>
      <c r="Z70" s="124"/>
      <c r="AA70" s="241" t="s">
        <v>405</v>
      </c>
      <c r="AB70" s="29" t="s">
        <v>73</v>
      </c>
      <c r="AI70" s="105">
        <v>236.58</v>
      </c>
    </row>
    <row r="71" spans="1:35" ht="50.25" customHeight="1" thickBot="1" x14ac:dyDescent="0.25">
      <c r="A71" s="17" t="s">
        <v>54</v>
      </c>
      <c r="B71" s="75" t="s">
        <v>21</v>
      </c>
      <c r="C71" s="50" t="s">
        <v>331</v>
      </c>
      <c r="D71" s="109">
        <v>730</v>
      </c>
      <c r="E71" s="50">
        <v>1700</v>
      </c>
      <c r="F71" s="50" t="s">
        <v>331</v>
      </c>
      <c r="G71" s="126">
        <v>730</v>
      </c>
      <c r="H71" s="50">
        <v>1700</v>
      </c>
      <c r="I71" s="50" t="s">
        <v>331</v>
      </c>
      <c r="J71" s="126">
        <v>730</v>
      </c>
      <c r="K71" s="50">
        <v>1700</v>
      </c>
      <c r="L71" s="50" t="s">
        <v>331</v>
      </c>
      <c r="M71" s="126">
        <v>730</v>
      </c>
      <c r="N71" s="50">
        <v>1700</v>
      </c>
      <c r="O71" s="50" t="s">
        <v>331</v>
      </c>
      <c r="P71" s="126">
        <v>730</v>
      </c>
      <c r="Q71" s="50">
        <v>1700</v>
      </c>
      <c r="R71" s="54"/>
      <c r="S71" s="55"/>
      <c r="T71" s="56"/>
      <c r="U71" s="54"/>
      <c r="V71" s="131"/>
      <c r="W71" s="137"/>
      <c r="X71" s="45">
        <v>45</v>
      </c>
      <c r="Y71" s="60"/>
      <c r="Z71" s="40"/>
      <c r="AA71" s="241" t="s">
        <v>406</v>
      </c>
      <c r="AI71" s="105">
        <v>236.58</v>
      </c>
    </row>
    <row r="72" spans="1:35" ht="50.25" customHeight="1" x14ac:dyDescent="0.2">
      <c r="A72" s="17" t="s">
        <v>72</v>
      </c>
      <c r="B72" s="75" t="s">
        <v>21</v>
      </c>
      <c r="C72" s="133" t="s">
        <v>335</v>
      </c>
      <c r="D72" s="132">
        <v>730</v>
      </c>
      <c r="E72" s="133">
        <v>1700</v>
      </c>
      <c r="F72" s="133" t="s">
        <v>335</v>
      </c>
      <c r="G72" s="132">
        <v>730</v>
      </c>
      <c r="H72" s="133">
        <v>1700</v>
      </c>
      <c r="I72" s="133" t="s">
        <v>309</v>
      </c>
      <c r="J72" s="132">
        <v>730</v>
      </c>
      <c r="K72" s="133">
        <v>1700</v>
      </c>
      <c r="L72" s="133" t="s">
        <v>335</v>
      </c>
      <c r="M72" s="132">
        <v>730</v>
      </c>
      <c r="N72" s="133">
        <v>1700</v>
      </c>
      <c r="O72" s="133" t="s">
        <v>335</v>
      </c>
      <c r="P72" s="132">
        <v>730</v>
      </c>
      <c r="Q72" s="133">
        <v>1700</v>
      </c>
      <c r="R72" s="71"/>
      <c r="S72" s="66"/>
      <c r="T72" s="50"/>
      <c r="U72" s="70"/>
      <c r="V72" s="55"/>
      <c r="W72" s="137"/>
      <c r="X72" s="45">
        <v>45</v>
      </c>
      <c r="Y72" s="40"/>
      <c r="Z72" s="124"/>
      <c r="AA72" s="240" t="s">
        <v>407</v>
      </c>
      <c r="AB72" s="29" t="s">
        <v>184</v>
      </c>
      <c r="AI72" s="119">
        <v>200</v>
      </c>
    </row>
    <row r="73" spans="1:35" ht="50.25" hidden="1" customHeight="1" x14ac:dyDescent="0.2">
      <c r="A73" s="17" t="s">
        <v>169</v>
      </c>
      <c r="B73" s="75"/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45</v>
      </c>
      <c r="Y73" s="40"/>
      <c r="Z73" s="40"/>
      <c r="AA73" s="116"/>
      <c r="AB73" s="29"/>
    </row>
    <row r="74" spans="1:35" ht="50.25" hidden="1" customHeight="1" x14ac:dyDescent="0.2">
      <c r="A74" s="17" t="s">
        <v>173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>
        <v>45</v>
      </c>
      <c r="Y74" s="40"/>
      <c r="Z74" s="40"/>
      <c r="AA74" s="116"/>
      <c r="AB74" s="29"/>
    </row>
    <row r="75" spans="1:35" ht="50.25" hidden="1" customHeight="1" x14ac:dyDescent="0.2">
      <c r="A75" s="100" t="s">
        <v>174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35.75</v>
      </c>
      <c r="Y75" s="40"/>
      <c r="Z75" s="40"/>
      <c r="AA75" s="116"/>
      <c r="AB75" s="29"/>
    </row>
    <row r="76" spans="1:35" ht="50.25" hidden="1" customHeight="1" x14ac:dyDescent="0.2">
      <c r="A76" s="17" t="s">
        <v>167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/>
      <c r="Y76" s="40"/>
      <c r="Z76" s="40"/>
      <c r="AA76" s="116"/>
      <c r="AB76" s="29"/>
    </row>
    <row r="77" spans="1:35" ht="50.25" hidden="1" customHeight="1" x14ac:dyDescent="0.2">
      <c r="A77" s="17" t="s">
        <v>169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26.5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18</v>
      </c>
      <c r="Y78" s="40"/>
      <c r="Z78" s="40"/>
      <c r="AA78" s="116"/>
      <c r="AB78" s="29"/>
      <c r="AI78" s="97">
        <v>150</v>
      </c>
    </row>
    <row r="79" spans="1:35" ht="50.25" hidden="1" customHeight="1" x14ac:dyDescent="0.2">
      <c r="A79" s="17" t="s">
        <v>167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36</v>
      </c>
      <c r="Y79" s="40"/>
      <c r="Z79" s="40"/>
      <c r="AA79" s="116"/>
      <c r="AB79" s="29"/>
    </row>
    <row r="80" spans="1:35" ht="50.25" hidden="1" customHeight="1" x14ac:dyDescent="0.2">
      <c r="A80" s="17" t="s">
        <v>194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9</v>
      </c>
      <c r="Y80" s="40"/>
      <c r="Z80" s="40"/>
      <c r="AA80" s="116"/>
      <c r="AB80" s="29"/>
      <c r="AI80" s="97">
        <v>160</v>
      </c>
    </row>
    <row r="81" spans="1:35" ht="50.25" hidden="1" customHeight="1" x14ac:dyDescent="0.2">
      <c r="A81" s="17" t="s">
        <v>198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45</v>
      </c>
      <c r="Y81" s="40">
        <v>0</v>
      </c>
      <c r="Z81" s="40">
        <v>0</v>
      </c>
      <c r="AA81" s="116"/>
      <c r="AB81" s="29"/>
      <c r="AI81" s="97">
        <v>150</v>
      </c>
    </row>
    <row r="82" spans="1:35" ht="50.25" hidden="1" customHeight="1" x14ac:dyDescent="0.2">
      <c r="A82" s="86" t="s">
        <v>201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16.5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205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27</v>
      </c>
      <c r="Y83" s="40"/>
      <c r="Z83" s="40"/>
      <c r="AA83" s="116"/>
      <c r="AB83" s="29"/>
      <c r="AI83" s="97">
        <v>150</v>
      </c>
    </row>
    <row r="84" spans="1:35" ht="50.25" hidden="1" customHeight="1" x14ac:dyDescent="0.2">
      <c r="A84" s="17" t="s">
        <v>215</v>
      </c>
      <c r="B84" s="75" t="s">
        <v>217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>
        <v>13.5</v>
      </c>
      <c r="Y84" s="40"/>
      <c r="Z84" s="40"/>
      <c r="AA84" s="116"/>
      <c r="AB84" s="29"/>
      <c r="AI84" s="97">
        <v>155</v>
      </c>
    </row>
    <row r="85" spans="1:35" ht="50.25" hidden="1" customHeight="1" x14ac:dyDescent="0.2">
      <c r="A85" s="17" t="s">
        <v>219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33.5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194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/>
      <c r="Y86" s="40"/>
      <c r="Z86" s="40"/>
      <c r="AA86" s="116" t="s">
        <v>225</v>
      </c>
      <c r="AB86" s="29"/>
      <c r="AI86" s="108">
        <v>160</v>
      </c>
    </row>
    <row r="87" spans="1:35" ht="50.25" hidden="1" customHeight="1" x14ac:dyDescent="0.2">
      <c r="A87" s="17" t="s">
        <v>80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45">
        <v>32</v>
      </c>
      <c r="Y87" s="40"/>
      <c r="Z87" s="40"/>
      <c r="AA87" s="116"/>
      <c r="AB87" s="29"/>
      <c r="AI87" s="108">
        <v>145</v>
      </c>
    </row>
    <row r="88" spans="1:35" ht="50.25" hidden="1" customHeight="1" x14ac:dyDescent="0.2">
      <c r="A88" s="17" t="s">
        <v>216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68"/>
      <c r="S88" s="55"/>
      <c r="T88" s="56"/>
      <c r="U88" s="68"/>
      <c r="V88" s="55"/>
      <c r="W88" s="137"/>
      <c r="X88" s="45">
        <v>43</v>
      </c>
      <c r="Y88" s="40"/>
      <c r="Z88" s="40"/>
      <c r="AA88" s="116"/>
      <c r="AB88" s="29"/>
      <c r="AI88" s="97">
        <v>155</v>
      </c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68"/>
      <c r="S89" s="55"/>
      <c r="T89" s="56"/>
      <c r="U89" s="68"/>
      <c r="V89" s="55"/>
      <c r="W89" s="137"/>
      <c r="X89" s="69">
        <v>45</v>
      </c>
      <c r="Y89" s="40"/>
      <c r="Z89" s="40"/>
      <c r="AA89" s="116"/>
      <c r="AB89" s="29"/>
      <c r="AI89" s="97">
        <v>157</v>
      </c>
    </row>
    <row r="90" spans="1:35" ht="50.25" hidden="1" customHeight="1" x14ac:dyDescent="0.2">
      <c r="A90" s="4" t="s">
        <v>80</v>
      </c>
      <c r="B90" s="75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0"/>
      <c r="S90" s="51"/>
      <c r="T90" s="52"/>
      <c r="U90" s="50"/>
      <c r="V90" s="51"/>
      <c r="W90" s="140"/>
      <c r="X90" s="45">
        <v>0</v>
      </c>
      <c r="Y90" s="40">
        <v>0</v>
      </c>
      <c r="Z90" s="40">
        <v>0</v>
      </c>
      <c r="AA90" s="116"/>
      <c r="AB90" s="29"/>
    </row>
    <row r="91" spans="1:35" ht="50.25" hidden="1" customHeight="1" x14ac:dyDescent="0.2">
      <c r="A91" s="17" t="s">
        <v>78</v>
      </c>
      <c r="B91" s="75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>
        <v>0</v>
      </c>
      <c r="Z91" s="40">
        <v>0</v>
      </c>
      <c r="AA91" s="116"/>
    </row>
    <row r="92" spans="1:35" ht="50.25" hidden="1" customHeight="1" x14ac:dyDescent="0.2">
      <c r="A92" s="17" t="s">
        <v>67</v>
      </c>
      <c r="B92" s="87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54"/>
      <c r="S92" s="55"/>
      <c r="T92" s="56"/>
      <c r="U92" s="54"/>
      <c r="V92" s="55"/>
      <c r="W92" s="137"/>
      <c r="X92" s="45">
        <v>45</v>
      </c>
      <c r="Y92" s="40">
        <v>5</v>
      </c>
      <c r="Z92" s="40"/>
      <c r="AA92" s="130"/>
    </row>
    <row r="93" spans="1:35" ht="50.25" hidden="1" customHeight="1" x14ac:dyDescent="0.2">
      <c r="A93" s="17" t="s">
        <v>166</v>
      </c>
      <c r="B93" s="101" t="s">
        <v>22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54"/>
      <c r="S93" s="55"/>
      <c r="T93" s="56"/>
      <c r="U93" s="54"/>
      <c r="V93" s="55"/>
      <c r="W93" s="137"/>
      <c r="X93" s="45">
        <v>45</v>
      </c>
      <c r="Y93" s="40"/>
      <c r="Z93" s="40"/>
      <c r="AA93" s="130"/>
      <c r="AI93" s="97">
        <v>100</v>
      </c>
    </row>
    <row r="94" spans="1:35" ht="50.25" hidden="1" customHeight="1" x14ac:dyDescent="0.2">
      <c r="A94" s="17" t="s">
        <v>183</v>
      </c>
      <c r="B94" s="101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41</v>
      </c>
      <c r="Y94" s="40"/>
      <c r="Z94" s="40"/>
      <c r="AA94" s="130"/>
    </row>
    <row r="95" spans="1:35" ht="50.25" hidden="1" customHeight="1" x14ac:dyDescent="0.2">
      <c r="A95" s="17" t="s">
        <v>78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7"/>
      <c r="X95" s="45">
        <v>45</v>
      </c>
      <c r="Y95" s="40"/>
      <c r="Z95" s="40"/>
      <c r="AA95" s="130"/>
      <c r="AI95" s="97">
        <v>157</v>
      </c>
    </row>
    <row r="96" spans="1:35" ht="50.25" hidden="1" customHeight="1" x14ac:dyDescent="0.2">
      <c r="A96" s="17" t="s">
        <v>166</v>
      </c>
      <c r="B96" s="102" t="s">
        <v>22</v>
      </c>
      <c r="C96" s="50" t="s">
        <v>200</v>
      </c>
      <c r="D96" s="109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36</v>
      </c>
      <c r="Y96" s="40"/>
      <c r="Z96" s="40"/>
      <c r="AA96" s="130"/>
      <c r="AI96" s="97"/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50"/>
      <c r="S97" s="66"/>
      <c r="T97" s="50"/>
      <c r="U97" s="50"/>
      <c r="V97" s="51"/>
      <c r="W97" s="140"/>
      <c r="X97" s="45" t="s">
        <v>116</v>
      </c>
      <c r="Y97" s="40"/>
      <c r="Z97" s="40"/>
      <c r="AA97" s="116" t="s">
        <v>252</v>
      </c>
      <c r="AI97" s="97">
        <v>160</v>
      </c>
    </row>
    <row r="98" spans="1:35" ht="50.25" hidden="1" customHeight="1" x14ac:dyDescent="0.2">
      <c r="A98" s="17" t="s">
        <v>78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>
        <v>45</v>
      </c>
      <c r="Y98" s="40"/>
      <c r="Z98" s="40"/>
      <c r="AA98" s="116" t="s">
        <v>244</v>
      </c>
      <c r="AI98" s="97">
        <v>157</v>
      </c>
    </row>
    <row r="99" spans="1:35" ht="50.25" hidden="1" customHeight="1" x14ac:dyDescent="0.2">
      <c r="A99" s="17" t="s">
        <v>194</v>
      </c>
      <c r="B99" s="102" t="s">
        <v>21</v>
      </c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55"/>
      <c r="T99" s="56"/>
      <c r="U99" s="71"/>
      <c r="V99" s="55"/>
      <c r="W99" s="137"/>
      <c r="X99" s="45">
        <v>36</v>
      </c>
      <c r="Y99" s="40"/>
      <c r="Z99" s="40"/>
      <c r="AA99" s="116" t="s">
        <v>256</v>
      </c>
      <c r="AI99" s="97">
        <v>160</v>
      </c>
    </row>
    <row r="100" spans="1:35" ht="50.25" hidden="1" customHeight="1" x14ac:dyDescent="0.2">
      <c r="A100" s="17" t="s">
        <v>194</v>
      </c>
      <c r="B100" s="102" t="s">
        <v>21</v>
      </c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55"/>
      <c r="T100" s="56"/>
      <c r="U100" s="71"/>
      <c r="V100" s="55"/>
      <c r="W100" s="137"/>
      <c r="X100" s="45"/>
      <c r="Y100" s="40"/>
      <c r="Z100" s="40"/>
      <c r="AA100" s="116" t="s">
        <v>225</v>
      </c>
      <c r="AI100" s="97">
        <v>160</v>
      </c>
    </row>
    <row r="101" spans="1:35" ht="50.25" hidden="1" customHeight="1" x14ac:dyDescent="0.2">
      <c r="A101" s="17" t="s">
        <v>265</v>
      </c>
      <c r="B101" s="102"/>
      <c r="C101" s="50" t="s">
        <v>200</v>
      </c>
      <c r="D101" s="109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7"/>
      <c r="X101" s="45">
        <v>0</v>
      </c>
      <c r="Y101" s="40"/>
      <c r="Z101" s="40"/>
      <c r="AA101" s="116" t="s">
        <v>225</v>
      </c>
      <c r="AI101" s="97">
        <v>165</v>
      </c>
    </row>
    <row r="102" spans="1:35" ht="50.25" hidden="1" customHeight="1" x14ac:dyDescent="0.2">
      <c r="A102" s="17" t="s">
        <v>78</v>
      </c>
      <c r="B102" s="102"/>
      <c r="C102" s="50" t="s">
        <v>200</v>
      </c>
      <c r="D102" s="109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68"/>
      <c r="S102" s="55"/>
      <c r="T102" s="56"/>
      <c r="U102" s="68"/>
      <c r="V102" s="55"/>
      <c r="W102" s="137"/>
      <c r="X102" s="45">
        <v>9</v>
      </c>
      <c r="Y102" s="40"/>
      <c r="Z102" s="40"/>
      <c r="AA102" s="116" t="s">
        <v>296</v>
      </c>
      <c r="AI102" s="97">
        <v>165</v>
      </c>
    </row>
    <row r="103" spans="1:35" ht="50.25" hidden="1" customHeight="1" x14ac:dyDescent="0.2">
      <c r="A103" s="17" t="s">
        <v>333</v>
      </c>
      <c r="B103" s="102" t="s">
        <v>21</v>
      </c>
      <c r="C103" s="50" t="s">
        <v>200</v>
      </c>
      <c r="D103" s="109">
        <v>730</v>
      </c>
      <c r="E103" s="50">
        <v>1700</v>
      </c>
      <c r="F103" s="50" t="s">
        <v>308</v>
      </c>
      <c r="G103" s="126">
        <v>730</v>
      </c>
      <c r="H103" s="50">
        <v>1700</v>
      </c>
      <c r="I103" s="50" t="s">
        <v>308</v>
      </c>
      <c r="J103" s="126">
        <v>730</v>
      </c>
      <c r="K103" s="50">
        <v>1700</v>
      </c>
      <c r="L103" s="50" t="s">
        <v>162</v>
      </c>
      <c r="M103" s="126" t="s">
        <v>329</v>
      </c>
      <c r="N103" s="50">
        <v>1700</v>
      </c>
      <c r="O103" s="50" t="s">
        <v>200</v>
      </c>
      <c r="P103" s="126">
        <v>730</v>
      </c>
      <c r="Q103" s="50">
        <v>1700</v>
      </c>
      <c r="R103" s="71"/>
      <c r="S103" s="66"/>
      <c r="T103" s="123"/>
      <c r="U103" s="68"/>
      <c r="V103" s="55"/>
      <c r="W103" s="137"/>
      <c r="X103" s="45"/>
      <c r="Y103" s="40"/>
      <c r="Z103" s="124"/>
      <c r="AA103" s="116" t="s">
        <v>122</v>
      </c>
      <c r="AI103" s="97">
        <v>175</v>
      </c>
    </row>
    <row r="104" spans="1:35" ht="50.25" hidden="1" customHeight="1" x14ac:dyDescent="0.2">
      <c r="A104" s="17" t="s">
        <v>265</v>
      </c>
      <c r="B104" s="102" t="s">
        <v>21</v>
      </c>
      <c r="C104" s="50" t="s">
        <v>200</v>
      </c>
      <c r="D104" s="109">
        <v>730</v>
      </c>
      <c r="E104" s="50">
        <v>1700</v>
      </c>
      <c r="F104" s="133" t="s">
        <v>336</v>
      </c>
      <c r="G104" s="134">
        <v>730</v>
      </c>
      <c r="H104" s="133">
        <v>1700</v>
      </c>
      <c r="I104" s="133" t="s">
        <v>336</v>
      </c>
      <c r="J104" s="134">
        <v>730</v>
      </c>
      <c r="K104" s="133">
        <v>1700</v>
      </c>
      <c r="L104" s="50" t="s">
        <v>162</v>
      </c>
      <c r="M104" s="126" t="s">
        <v>329</v>
      </c>
      <c r="N104" s="50">
        <v>1700</v>
      </c>
      <c r="O104" s="50" t="s">
        <v>200</v>
      </c>
      <c r="P104" s="126">
        <v>730</v>
      </c>
      <c r="Q104" s="50">
        <v>1700</v>
      </c>
      <c r="R104" s="50"/>
      <c r="S104" s="66"/>
      <c r="T104" s="50"/>
      <c r="U104" s="68"/>
      <c r="V104" s="55"/>
      <c r="W104" s="137"/>
      <c r="X104" s="45">
        <v>45</v>
      </c>
      <c r="Y104" s="40"/>
      <c r="Z104" s="40"/>
      <c r="AA104" s="116" t="s">
        <v>338</v>
      </c>
      <c r="AI104" s="119">
        <v>180</v>
      </c>
    </row>
    <row r="105" spans="1:35" ht="50.25" customHeight="1" x14ac:dyDescent="0.2">
      <c r="A105" s="17" t="s">
        <v>194</v>
      </c>
      <c r="B105" s="102" t="s">
        <v>21</v>
      </c>
      <c r="C105" s="50" t="s">
        <v>331</v>
      </c>
      <c r="D105" s="109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1700</v>
      </c>
      <c r="O105" s="50" t="s">
        <v>331</v>
      </c>
      <c r="P105" s="109">
        <v>730</v>
      </c>
      <c r="Q105" s="50">
        <v>1700</v>
      </c>
      <c r="R105" s="50"/>
      <c r="S105" s="126"/>
      <c r="T105" s="50"/>
      <c r="U105" s="68"/>
      <c r="V105" s="55"/>
      <c r="W105" s="137"/>
      <c r="X105" s="45">
        <v>45</v>
      </c>
      <c r="Y105" s="40"/>
      <c r="Z105" s="124"/>
      <c r="AA105" s="240" t="s">
        <v>408</v>
      </c>
      <c r="AI105" s="119">
        <v>190</v>
      </c>
    </row>
    <row r="106" spans="1:35" ht="50.25" hidden="1" customHeight="1" x14ac:dyDescent="0.2">
      <c r="A106" s="17" t="s">
        <v>361</v>
      </c>
      <c r="B106" s="102" t="s">
        <v>21</v>
      </c>
      <c r="C106" s="50" t="s">
        <v>335</v>
      </c>
      <c r="D106" s="109">
        <v>730</v>
      </c>
      <c r="E106" s="50">
        <v>1700</v>
      </c>
      <c r="F106" s="133" t="s">
        <v>335</v>
      </c>
      <c r="G106" s="132">
        <v>800</v>
      </c>
      <c r="H106" s="133">
        <v>1700</v>
      </c>
      <c r="I106" s="133" t="s">
        <v>335</v>
      </c>
      <c r="J106" s="132">
        <v>730</v>
      </c>
      <c r="K106" s="133">
        <v>1700</v>
      </c>
      <c r="L106" s="50" t="s">
        <v>335</v>
      </c>
      <c r="M106" s="126">
        <v>730</v>
      </c>
      <c r="N106" s="50">
        <v>1700</v>
      </c>
      <c r="O106" s="50" t="s">
        <v>335</v>
      </c>
      <c r="P106" s="126">
        <v>730</v>
      </c>
      <c r="Q106" s="50">
        <v>1700</v>
      </c>
      <c r="R106" s="50"/>
      <c r="S106" s="220"/>
      <c r="T106" s="50"/>
      <c r="U106" s="68"/>
      <c r="V106" s="55"/>
      <c r="W106" s="137"/>
      <c r="X106" s="45"/>
      <c r="Y106" s="40"/>
      <c r="Z106" s="124"/>
      <c r="AA106" s="116" t="s">
        <v>238</v>
      </c>
      <c r="AI106" s="119">
        <v>190</v>
      </c>
    </row>
    <row r="107" spans="1:35" ht="50.25" customHeight="1" x14ac:dyDescent="0.2">
      <c r="A107" s="17" t="s">
        <v>78</v>
      </c>
      <c r="B107" s="102"/>
      <c r="C107" s="50" t="s">
        <v>349</v>
      </c>
      <c r="D107" s="109">
        <v>730</v>
      </c>
      <c r="E107" s="50">
        <v>1700</v>
      </c>
      <c r="F107" s="50" t="s">
        <v>349</v>
      </c>
      <c r="G107" s="109">
        <v>730</v>
      </c>
      <c r="H107" s="50">
        <v>1700</v>
      </c>
      <c r="I107" s="50" t="s">
        <v>349</v>
      </c>
      <c r="J107" s="109">
        <v>730</v>
      </c>
      <c r="K107" s="50">
        <v>1700</v>
      </c>
      <c r="L107" s="50" t="s">
        <v>349</v>
      </c>
      <c r="M107" s="109">
        <v>730</v>
      </c>
      <c r="N107" s="50">
        <v>1700</v>
      </c>
      <c r="O107" s="50" t="s">
        <v>349</v>
      </c>
      <c r="P107" s="109">
        <v>730</v>
      </c>
      <c r="Q107" s="50">
        <v>1700</v>
      </c>
      <c r="R107" s="71"/>
      <c r="S107" s="66"/>
      <c r="T107" s="50"/>
      <c r="U107" s="70"/>
      <c r="V107" s="55"/>
      <c r="W107" s="137"/>
      <c r="X107" s="45">
        <v>45</v>
      </c>
      <c r="Y107" s="40"/>
      <c r="Z107" s="124"/>
      <c r="AA107" s="240" t="s">
        <v>376</v>
      </c>
      <c r="AI107" s="97">
        <v>190</v>
      </c>
    </row>
    <row r="108" spans="1:35" ht="50.25" customHeight="1" x14ac:dyDescent="0.2">
      <c r="A108" s="17" t="s">
        <v>166</v>
      </c>
      <c r="B108" s="102" t="s">
        <v>22</v>
      </c>
      <c r="C108" s="50" t="s">
        <v>331</v>
      </c>
      <c r="D108" s="109">
        <v>730</v>
      </c>
      <c r="E108" s="50">
        <v>1700</v>
      </c>
      <c r="F108" s="50" t="s">
        <v>331</v>
      </c>
      <c r="G108" s="109">
        <v>730</v>
      </c>
      <c r="H108" s="50">
        <v>1700</v>
      </c>
      <c r="I108" s="50" t="s">
        <v>331</v>
      </c>
      <c r="J108" s="109">
        <v>730</v>
      </c>
      <c r="K108" s="50">
        <v>1700</v>
      </c>
      <c r="L108" s="50" t="s">
        <v>331</v>
      </c>
      <c r="M108" s="109">
        <v>730</v>
      </c>
      <c r="N108" s="50">
        <v>1700</v>
      </c>
      <c r="O108" s="50" t="s">
        <v>331</v>
      </c>
      <c r="P108" s="109">
        <v>730</v>
      </c>
      <c r="Q108" s="50">
        <v>1700</v>
      </c>
      <c r="R108" s="71"/>
      <c r="S108" s="55"/>
      <c r="T108" s="56"/>
      <c r="U108" s="71"/>
      <c r="V108" s="55"/>
      <c r="W108" s="137"/>
      <c r="X108" s="45">
        <v>45</v>
      </c>
      <c r="Y108" s="40"/>
      <c r="Z108" s="40"/>
      <c r="AA108" s="276" t="s">
        <v>375</v>
      </c>
      <c r="AB108" s="227" t="s">
        <v>239</v>
      </c>
      <c r="AI108" s="97">
        <v>115</v>
      </c>
    </row>
    <row r="109" spans="1:35" ht="50.25" hidden="1" customHeight="1" x14ac:dyDescent="0.2">
      <c r="A109" s="17" t="s">
        <v>231</v>
      </c>
      <c r="B109" s="102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71"/>
      <c r="V109" s="55"/>
      <c r="W109" s="137"/>
      <c r="X109" s="45"/>
      <c r="Y109" s="40"/>
      <c r="Z109" s="40"/>
      <c r="AA109" s="116" t="s">
        <v>225</v>
      </c>
      <c r="AI109" s="97">
        <v>155</v>
      </c>
    </row>
    <row r="110" spans="1:35" ht="50.25" hidden="1" customHeight="1" x14ac:dyDescent="0.2">
      <c r="A110" s="17" t="s">
        <v>183</v>
      </c>
      <c r="B110" s="102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1"/>
      <c r="S110" s="55"/>
      <c r="T110" s="56"/>
      <c r="U110" s="68"/>
      <c r="V110" s="55"/>
      <c r="W110" s="137"/>
      <c r="X110" s="45">
        <v>18</v>
      </c>
      <c r="Y110" s="40"/>
      <c r="Z110" s="40"/>
      <c r="AA110" s="130"/>
      <c r="AI110" s="97">
        <v>160</v>
      </c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56"/>
      <c r="U111" s="99"/>
      <c r="V111" s="55"/>
      <c r="W111" s="137"/>
      <c r="X111" s="45">
        <v>41</v>
      </c>
      <c r="Y111" s="40"/>
      <c r="Z111" s="40"/>
      <c r="AA111" s="116"/>
    </row>
    <row r="112" spans="1:35" ht="50.25" hidden="1" customHeight="1" x14ac:dyDescent="0.25">
      <c r="A112" s="17" t="s">
        <v>177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50"/>
      <c r="S112" s="66"/>
      <c r="T112" s="50"/>
      <c r="U112" s="99"/>
      <c r="V112" s="55"/>
      <c r="W112" s="137"/>
      <c r="X112" s="45">
        <v>44.5</v>
      </c>
      <c r="Y112" s="40"/>
      <c r="Z112" s="40"/>
      <c r="AA112" s="116"/>
    </row>
    <row r="113" spans="1:35" ht="50.25" hidden="1" customHeight="1" x14ac:dyDescent="0.2">
      <c r="A113" s="17" t="s">
        <v>67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 t="s">
        <v>250</v>
      </c>
      <c r="AI113" s="97">
        <v>160</v>
      </c>
    </row>
    <row r="114" spans="1:35" ht="50.25" hidden="1" customHeight="1" x14ac:dyDescent="0.2">
      <c r="A114" s="17" t="s">
        <v>202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70"/>
      <c r="S114" s="55"/>
      <c r="T114" s="74"/>
      <c r="U114" s="68"/>
      <c r="V114" s="55"/>
      <c r="W114" s="137"/>
      <c r="X114" s="45">
        <v>45</v>
      </c>
      <c r="Y114" s="40"/>
      <c r="Z114" s="40"/>
      <c r="AA114" s="116"/>
      <c r="AI114" s="97">
        <v>150</v>
      </c>
    </row>
    <row r="115" spans="1:35" ht="50.25" hidden="1" customHeight="1" x14ac:dyDescent="0.2">
      <c r="A115" s="17" t="s">
        <v>253</v>
      </c>
      <c r="B115" s="87" t="s">
        <v>21</v>
      </c>
      <c r="C115" s="50" t="s">
        <v>200</v>
      </c>
      <c r="D115" s="109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>
        <v>9</v>
      </c>
      <c r="Y115" s="40"/>
      <c r="Z115" s="40"/>
      <c r="AA115" s="116" t="s">
        <v>254</v>
      </c>
      <c r="AI115" s="97">
        <v>160</v>
      </c>
    </row>
    <row r="116" spans="1:35" ht="50.25" hidden="1" customHeight="1" x14ac:dyDescent="0.2">
      <c r="A116" s="17" t="s">
        <v>231</v>
      </c>
      <c r="B116" s="87" t="s">
        <v>21</v>
      </c>
      <c r="C116" s="50" t="s">
        <v>200</v>
      </c>
      <c r="D116" s="109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68"/>
      <c r="S116" s="55"/>
      <c r="T116" s="74"/>
      <c r="U116" s="68"/>
      <c r="V116" s="55"/>
      <c r="W116" s="137"/>
      <c r="X116" s="45"/>
      <c r="Y116" s="40"/>
      <c r="Z116" s="40"/>
      <c r="AA116" s="116" t="s">
        <v>225</v>
      </c>
      <c r="AI116" s="97">
        <v>160</v>
      </c>
    </row>
    <row r="117" spans="1:35" ht="50.25" hidden="1" customHeight="1" x14ac:dyDescent="0.2">
      <c r="A117" s="17" t="s">
        <v>234</v>
      </c>
      <c r="B117" s="87" t="s">
        <v>21</v>
      </c>
      <c r="C117" s="50" t="s">
        <v>200</v>
      </c>
      <c r="D117" s="109">
        <v>730</v>
      </c>
      <c r="E117" s="50">
        <v>1700</v>
      </c>
      <c r="F117" s="50" t="s">
        <v>335</v>
      </c>
      <c r="G117" s="66">
        <v>730</v>
      </c>
      <c r="H117" s="50">
        <v>1700</v>
      </c>
      <c r="I117" s="50" t="s">
        <v>335</v>
      </c>
      <c r="J117" s="66">
        <v>730</v>
      </c>
      <c r="K117" s="50">
        <v>1700</v>
      </c>
      <c r="L117" s="50" t="s">
        <v>162</v>
      </c>
      <c r="M117" s="126" t="s">
        <v>329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66"/>
      <c r="T117" s="50"/>
      <c r="U117" s="68"/>
      <c r="V117" s="55"/>
      <c r="W117" s="137"/>
      <c r="X117" s="45">
        <v>27</v>
      </c>
      <c r="Y117" s="40"/>
      <c r="Z117" s="40"/>
      <c r="AA117" s="116" t="s">
        <v>122</v>
      </c>
      <c r="AI117" s="98">
        <v>212.45</v>
      </c>
    </row>
    <row r="118" spans="1:35" ht="50.25" hidden="1" customHeight="1" x14ac:dyDescent="0.2">
      <c r="A118" s="17" t="s">
        <v>345</v>
      </c>
      <c r="B118" s="87" t="s">
        <v>21</v>
      </c>
      <c r="C118" s="50" t="s">
        <v>200</v>
      </c>
      <c r="D118" s="109">
        <v>730</v>
      </c>
      <c r="E118" s="50">
        <v>1700</v>
      </c>
      <c r="F118" s="50" t="s">
        <v>331</v>
      </c>
      <c r="G118" s="126">
        <v>730</v>
      </c>
      <c r="H118" s="50">
        <v>1700</v>
      </c>
      <c r="I118" s="50" t="s">
        <v>331</v>
      </c>
      <c r="J118" s="126">
        <v>730</v>
      </c>
      <c r="K118" s="50">
        <v>1700</v>
      </c>
      <c r="L118" s="50" t="s">
        <v>331</v>
      </c>
      <c r="M118" s="126">
        <v>730</v>
      </c>
      <c r="N118" s="50">
        <v>1700</v>
      </c>
      <c r="O118" s="50"/>
      <c r="P118" s="126"/>
      <c r="Q118" s="50"/>
      <c r="R118" s="50"/>
      <c r="S118" s="66"/>
      <c r="T118" s="50"/>
      <c r="U118" s="68"/>
      <c r="V118" s="55"/>
      <c r="W118" s="137"/>
      <c r="X118" s="45">
        <v>36</v>
      </c>
      <c r="Y118" s="40"/>
      <c r="Z118" s="40"/>
      <c r="AA118" s="121" t="s">
        <v>346</v>
      </c>
      <c r="AI118" s="104">
        <v>190</v>
      </c>
    </row>
    <row r="119" spans="1:35" ht="50.25" customHeight="1" x14ac:dyDescent="0.2">
      <c r="A119" s="17" t="s">
        <v>183</v>
      </c>
      <c r="B119" s="87" t="s">
        <v>21</v>
      </c>
      <c r="C119" s="50" t="s">
        <v>349</v>
      </c>
      <c r="D119" s="109">
        <v>1000</v>
      </c>
      <c r="E119" s="50">
        <v>1700</v>
      </c>
      <c r="F119" s="50" t="s">
        <v>349</v>
      </c>
      <c r="G119" s="109">
        <v>730</v>
      </c>
      <c r="H119" s="50">
        <v>1700</v>
      </c>
      <c r="I119" s="50" t="s">
        <v>349</v>
      </c>
      <c r="J119" s="109">
        <v>730</v>
      </c>
      <c r="K119" s="50">
        <v>1600</v>
      </c>
      <c r="L119" s="50" t="s">
        <v>349</v>
      </c>
      <c r="M119" s="109">
        <v>730</v>
      </c>
      <c r="N119" s="50">
        <v>1700</v>
      </c>
      <c r="O119" s="50" t="s">
        <v>349</v>
      </c>
      <c r="P119" s="109">
        <v>730</v>
      </c>
      <c r="Q119" s="50">
        <v>1700</v>
      </c>
      <c r="R119" s="50"/>
      <c r="S119" s="126"/>
      <c r="T119" s="50"/>
      <c r="U119" s="54"/>
      <c r="V119" s="55"/>
      <c r="W119" s="137"/>
      <c r="X119" s="45">
        <v>42.5</v>
      </c>
      <c r="Y119" s="60"/>
      <c r="Z119" s="124"/>
      <c r="AA119" s="239" t="s">
        <v>409</v>
      </c>
      <c r="AI119" s="104">
        <v>200</v>
      </c>
    </row>
    <row r="120" spans="1:35" ht="50.25" customHeight="1" x14ac:dyDescent="0.2">
      <c r="A120" s="17" t="s">
        <v>234</v>
      </c>
      <c r="B120" s="87" t="s">
        <v>21</v>
      </c>
      <c r="C120" s="50" t="s">
        <v>349</v>
      </c>
      <c r="D120" s="109">
        <v>730</v>
      </c>
      <c r="E120" s="50">
        <v>1000</v>
      </c>
      <c r="F120" s="50" t="s">
        <v>349</v>
      </c>
      <c r="G120" s="109">
        <v>730</v>
      </c>
      <c r="H120" s="50">
        <v>1700</v>
      </c>
      <c r="I120" s="50" t="s">
        <v>349</v>
      </c>
      <c r="J120" s="109" t="s">
        <v>329</v>
      </c>
      <c r="K120" s="50">
        <v>1700</v>
      </c>
      <c r="L120" s="50" t="s">
        <v>349</v>
      </c>
      <c r="M120" s="109" t="s">
        <v>371</v>
      </c>
      <c r="N120" s="50">
        <v>1700</v>
      </c>
      <c r="O120" s="50" t="s">
        <v>349</v>
      </c>
      <c r="P120" s="109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45</v>
      </c>
      <c r="Y120" s="40"/>
      <c r="Z120" s="40"/>
      <c r="AA120" s="239" t="s">
        <v>410</v>
      </c>
      <c r="AI120" s="98">
        <v>225</v>
      </c>
    </row>
    <row r="121" spans="1:35" ht="50.25" hidden="1" customHeight="1" x14ac:dyDescent="0.2">
      <c r="A121" s="86" t="s">
        <v>332</v>
      </c>
      <c r="B121" s="87" t="s">
        <v>22</v>
      </c>
      <c r="C121" s="50" t="s">
        <v>200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335</v>
      </c>
      <c r="M121" s="66">
        <v>730</v>
      </c>
      <c r="N121" s="50">
        <v>1700</v>
      </c>
      <c r="O121" s="50" t="s">
        <v>335</v>
      </c>
      <c r="P121" s="66">
        <v>730</v>
      </c>
      <c r="Q121" s="50">
        <v>1700</v>
      </c>
      <c r="R121" s="50"/>
      <c r="S121" s="66"/>
      <c r="T121" s="50"/>
      <c r="U121" s="68"/>
      <c r="V121" s="55"/>
      <c r="W121" s="137"/>
      <c r="X121" s="45">
        <v>18</v>
      </c>
      <c r="Y121" s="60"/>
      <c r="Z121" s="40"/>
      <c r="AA121" s="116" t="s">
        <v>342</v>
      </c>
      <c r="AI121" s="98">
        <v>100</v>
      </c>
    </row>
    <row r="122" spans="1:35" ht="50.25" hidden="1" customHeight="1" thickBot="1" x14ac:dyDescent="0.25">
      <c r="A122" s="136" t="s">
        <v>340</v>
      </c>
      <c r="B122" s="87" t="s">
        <v>21</v>
      </c>
      <c r="C122" s="50" t="s">
        <v>335</v>
      </c>
      <c r="D122" s="109">
        <v>730</v>
      </c>
      <c r="E122" s="50">
        <v>1700</v>
      </c>
      <c r="F122" s="50" t="s">
        <v>335</v>
      </c>
      <c r="G122" s="126" t="s">
        <v>329</v>
      </c>
      <c r="H122" s="50">
        <v>1700</v>
      </c>
      <c r="I122" s="50" t="s">
        <v>335</v>
      </c>
      <c r="J122" s="126">
        <v>730</v>
      </c>
      <c r="K122" s="50">
        <v>1700</v>
      </c>
      <c r="L122" s="50" t="s">
        <v>335</v>
      </c>
      <c r="M122" s="126" t="s">
        <v>329</v>
      </c>
      <c r="N122" s="50">
        <v>1700</v>
      </c>
      <c r="O122" s="50" t="s">
        <v>335</v>
      </c>
      <c r="P122" s="126">
        <v>730</v>
      </c>
      <c r="Q122" s="50">
        <v>1700</v>
      </c>
      <c r="R122" s="50"/>
      <c r="S122" s="126"/>
      <c r="T122" s="50"/>
      <c r="U122" s="54"/>
      <c r="V122" s="55"/>
      <c r="W122" s="137"/>
      <c r="X122" s="45">
        <v>45</v>
      </c>
      <c r="Y122" s="60"/>
      <c r="Z122" s="124"/>
      <c r="AA122" s="135" t="s">
        <v>122</v>
      </c>
      <c r="AI122" s="98">
        <v>190</v>
      </c>
    </row>
    <row r="123" spans="1:35" ht="50.25" customHeight="1" x14ac:dyDescent="0.2">
      <c r="A123" s="84" t="s">
        <v>354</v>
      </c>
      <c r="B123" s="87" t="s">
        <v>22</v>
      </c>
      <c r="C123" s="50"/>
      <c r="D123" s="109"/>
      <c r="E123" s="50"/>
      <c r="F123" s="50"/>
      <c r="G123" s="66"/>
      <c r="H123" s="50"/>
      <c r="I123" s="50"/>
      <c r="J123" s="66"/>
      <c r="K123" s="50"/>
      <c r="L123" s="50"/>
      <c r="M123" s="66"/>
      <c r="N123" s="50"/>
      <c r="O123" s="50"/>
      <c r="P123" s="66"/>
      <c r="Q123" s="50"/>
      <c r="R123" s="50"/>
      <c r="S123" s="66"/>
      <c r="T123" s="50"/>
      <c r="U123" s="70"/>
      <c r="V123" s="55"/>
      <c r="W123" s="137"/>
      <c r="X123" s="45"/>
      <c r="Y123" s="60"/>
      <c r="Z123" s="40"/>
      <c r="AA123" s="116"/>
      <c r="AI123" s="98">
        <v>14.5</v>
      </c>
    </row>
    <row r="124" spans="1:35" s="227" customFormat="1" ht="50.25" hidden="1" customHeight="1" x14ac:dyDescent="0.2">
      <c r="A124" s="223" t="s">
        <v>347</v>
      </c>
      <c r="B124" s="222" t="s">
        <v>21</v>
      </c>
      <c r="C124" s="120" t="s">
        <v>335</v>
      </c>
      <c r="D124" s="217">
        <v>1130</v>
      </c>
      <c r="E124" s="120">
        <v>1700</v>
      </c>
      <c r="F124" s="120" t="s">
        <v>335</v>
      </c>
      <c r="G124" s="217">
        <v>800</v>
      </c>
      <c r="H124" s="120">
        <v>1700</v>
      </c>
      <c r="I124" s="120"/>
      <c r="J124" s="217"/>
      <c r="K124" s="120"/>
      <c r="L124" s="120"/>
      <c r="M124" s="217"/>
      <c r="N124" s="120"/>
      <c r="O124" s="120"/>
      <c r="P124" s="217"/>
      <c r="Q124" s="120"/>
      <c r="R124" s="120"/>
      <c r="S124" s="223"/>
      <c r="T124" s="120"/>
      <c r="U124" s="224"/>
      <c r="V124" s="225"/>
      <c r="W124" s="226"/>
      <c r="X124" s="45">
        <v>16.5</v>
      </c>
      <c r="Y124" s="218"/>
      <c r="Z124" s="219"/>
      <c r="AA124" s="116"/>
      <c r="AI124" s="228">
        <v>28</v>
      </c>
    </row>
    <row r="125" spans="1:35" s="227" customFormat="1" ht="50.25" hidden="1" customHeight="1" x14ac:dyDescent="0.2">
      <c r="A125" s="221" t="s">
        <v>348</v>
      </c>
      <c r="B125" s="222" t="s">
        <v>21</v>
      </c>
      <c r="C125" s="120" t="s">
        <v>335</v>
      </c>
      <c r="D125" s="217">
        <v>730</v>
      </c>
      <c r="E125" s="120">
        <v>1700</v>
      </c>
      <c r="F125" s="120" t="s">
        <v>335</v>
      </c>
      <c r="G125" s="223">
        <v>730</v>
      </c>
      <c r="H125" s="120">
        <v>1700</v>
      </c>
      <c r="I125" s="120" t="s">
        <v>335</v>
      </c>
      <c r="J125" s="223">
        <v>930</v>
      </c>
      <c r="K125" s="120">
        <v>1700</v>
      </c>
      <c r="L125" s="120" t="s">
        <v>335</v>
      </c>
      <c r="M125" s="223">
        <v>730</v>
      </c>
      <c r="N125" s="120">
        <v>1700</v>
      </c>
      <c r="O125" s="120" t="s">
        <v>335</v>
      </c>
      <c r="P125" s="223">
        <v>730</v>
      </c>
      <c r="Q125" s="120">
        <v>1700</v>
      </c>
      <c r="R125" s="120"/>
      <c r="S125" s="223"/>
      <c r="T125" s="120"/>
      <c r="U125" s="224"/>
      <c r="V125" s="225"/>
      <c r="W125" s="226"/>
      <c r="X125" s="45">
        <v>43</v>
      </c>
      <c r="Y125" s="218"/>
      <c r="Z125" s="219"/>
      <c r="AA125" s="116"/>
      <c r="AI125" s="228">
        <v>27</v>
      </c>
    </row>
    <row r="126" spans="1:35" s="227" customFormat="1" ht="50.25" hidden="1" customHeight="1" thickTop="1" x14ac:dyDescent="0.2">
      <c r="A126" s="221" t="s">
        <v>350</v>
      </c>
      <c r="B126" s="222" t="s">
        <v>21</v>
      </c>
      <c r="C126" s="120"/>
      <c r="D126" s="217"/>
      <c r="E126" s="120"/>
      <c r="F126" s="120" t="s">
        <v>335</v>
      </c>
      <c r="G126" s="217">
        <v>730</v>
      </c>
      <c r="H126" s="120">
        <v>1700</v>
      </c>
      <c r="I126" s="120"/>
      <c r="J126" s="217"/>
      <c r="K126" s="120"/>
      <c r="L126" s="120"/>
      <c r="M126" s="217"/>
      <c r="N126" s="120"/>
      <c r="O126" s="120"/>
      <c r="P126" s="223"/>
      <c r="Q126" s="120"/>
      <c r="R126" s="120"/>
      <c r="S126" s="223"/>
      <c r="T126" s="120"/>
      <c r="U126" s="229"/>
      <c r="V126" s="225"/>
      <c r="W126" s="226"/>
      <c r="X126" s="45">
        <v>9</v>
      </c>
      <c r="Y126" s="218"/>
      <c r="Z126" s="219"/>
      <c r="AA126" s="116"/>
      <c r="AI126" s="228">
        <v>26.5</v>
      </c>
    </row>
    <row r="127" spans="1:35" s="227" customFormat="1" ht="50.25" hidden="1" customHeight="1" thickTop="1" thickBot="1" x14ac:dyDescent="0.25">
      <c r="A127" s="221" t="s">
        <v>362</v>
      </c>
      <c r="B127" s="222" t="s">
        <v>21</v>
      </c>
      <c r="C127" s="120" t="s">
        <v>335</v>
      </c>
      <c r="D127" s="217">
        <v>730</v>
      </c>
      <c r="E127" s="120">
        <v>1700</v>
      </c>
      <c r="F127" s="120" t="s">
        <v>335</v>
      </c>
      <c r="G127" s="217">
        <v>730</v>
      </c>
      <c r="H127" s="120">
        <v>1700</v>
      </c>
      <c r="I127" s="120" t="s">
        <v>335</v>
      </c>
      <c r="J127" s="217">
        <v>930</v>
      </c>
      <c r="K127" s="120">
        <v>1700</v>
      </c>
      <c r="L127" s="120" t="s">
        <v>225</v>
      </c>
      <c r="M127" s="217">
        <v>730</v>
      </c>
      <c r="N127" s="120">
        <v>1700</v>
      </c>
      <c r="O127" s="120" t="s">
        <v>335</v>
      </c>
      <c r="P127" s="217">
        <v>730</v>
      </c>
      <c r="Q127" s="120">
        <v>1700</v>
      </c>
      <c r="R127" s="120"/>
      <c r="S127" s="217"/>
      <c r="T127" s="120"/>
      <c r="U127" s="230"/>
      <c r="V127" s="225"/>
      <c r="W127" s="226"/>
      <c r="X127" s="45">
        <v>34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374</v>
      </c>
      <c r="B128" s="222" t="s">
        <v>21</v>
      </c>
      <c r="C128" s="120" t="s">
        <v>331</v>
      </c>
      <c r="D128" s="217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/>
      <c r="P128" s="223"/>
      <c r="Q128" s="120"/>
      <c r="R128" s="120"/>
      <c r="S128" s="223"/>
      <c r="T128" s="120"/>
      <c r="U128" s="224"/>
      <c r="V128" s="225"/>
      <c r="W128" s="226"/>
      <c r="X128" s="232">
        <v>34</v>
      </c>
      <c r="Y128" s="218"/>
      <c r="Z128" s="219"/>
      <c r="AA128" s="116" t="s">
        <v>411</v>
      </c>
      <c r="AI128" s="228">
        <v>24</v>
      </c>
    </row>
    <row r="129" spans="1:35" s="227" customFormat="1" ht="50.25" customHeight="1" x14ac:dyDescent="0.2">
      <c r="A129" s="221" t="s">
        <v>351</v>
      </c>
      <c r="B129" s="222" t="s">
        <v>21</v>
      </c>
      <c r="C129" s="221" t="s">
        <v>355</v>
      </c>
      <c r="D129" s="222" t="s">
        <v>21</v>
      </c>
      <c r="E129" s="120" t="s">
        <v>331</v>
      </c>
      <c r="F129" s="217">
        <v>730</v>
      </c>
      <c r="G129" s="120">
        <v>1700</v>
      </c>
      <c r="H129" s="120" t="s">
        <v>331</v>
      </c>
      <c r="I129" s="223">
        <v>730</v>
      </c>
      <c r="J129" s="120">
        <v>1700</v>
      </c>
      <c r="K129" s="120" t="s">
        <v>331</v>
      </c>
      <c r="L129" s="223">
        <v>730</v>
      </c>
      <c r="M129" s="120">
        <v>1700</v>
      </c>
      <c r="N129" s="120" t="s">
        <v>331</v>
      </c>
      <c r="O129" s="223">
        <v>730</v>
      </c>
      <c r="P129" s="120">
        <v>1700</v>
      </c>
      <c r="Q129" s="120"/>
      <c r="R129" s="223"/>
      <c r="S129" s="120"/>
      <c r="T129" s="120"/>
      <c r="U129" s="223"/>
      <c r="V129" s="120"/>
      <c r="W129" s="224"/>
      <c r="X129" s="232">
        <v>34</v>
      </c>
      <c r="Y129" s="226"/>
      <c r="Z129" s="232"/>
      <c r="AA129" s="116"/>
      <c r="AI129" s="228">
        <v>26</v>
      </c>
    </row>
    <row r="130" spans="1:35" s="227" customFormat="1" ht="50.25" customHeight="1" x14ac:dyDescent="0.2">
      <c r="A130" s="221" t="s">
        <v>363</v>
      </c>
      <c r="B130" s="222" t="s">
        <v>21</v>
      </c>
      <c r="C130" s="120" t="s">
        <v>331</v>
      </c>
      <c r="D130" s="217">
        <v>730</v>
      </c>
      <c r="E130" s="120">
        <v>1700</v>
      </c>
      <c r="F130" s="120" t="s">
        <v>331</v>
      </c>
      <c r="G130" s="223">
        <v>730</v>
      </c>
      <c r="H130" s="120">
        <v>1700</v>
      </c>
      <c r="I130" s="120" t="s">
        <v>331</v>
      </c>
      <c r="J130" s="223">
        <v>730</v>
      </c>
      <c r="K130" s="120">
        <v>1700</v>
      </c>
      <c r="L130" s="120" t="s">
        <v>331</v>
      </c>
      <c r="M130" s="223">
        <v>730</v>
      </c>
      <c r="N130" s="120">
        <v>1700</v>
      </c>
      <c r="O130" s="120" t="s">
        <v>331</v>
      </c>
      <c r="P130" s="223">
        <v>730</v>
      </c>
      <c r="Q130" s="120">
        <v>1700</v>
      </c>
      <c r="R130" s="120"/>
      <c r="S130" s="223"/>
      <c r="T130" s="120"/>
      <c r="U130" s="224"/>
      <c r="V130" s="225"/>
      <c r="W130" s="226"/>
      <c r="X130" s="232" t="s">
        <v>412</v>
      </c>
      <c r="Y130" s="218"/>
      <c r="Z130" s="219"/>
      <c r="AA130" s="116"/>
      <c r="AI130" s="228"/>
    </row>
    <row r="131" spans="1:35" s="227" customFormat="1" ht="50.25" customHeight="1" x14ac:dyDescent="0.2">
      <c r="A131" s="221" t="s">
        <v>355</v>
      </c>
      <c r="B131" s="222" t="s">
        <v>21</v>
      </c>
      <c r="C131" s="120" t="s">
        <v>331</v>
      </c>
      <c r="D131" s="217">
        <v>730</v>
      </c>
      <c r="E131" s="120">
        <v>1700</v>
      </c>
      <c r="F131" s="120" t="s">
        <v>331</v>
      </c>
      <c r="G131" s="223">
        <v>730</v>
      </c>
      <c r="H131" s="120">
        <v>1700</v>
      </c>
      <c r="I131" s="120" t="s">
        <v>331</v>
      </c>
      <c r="J131" s="223">
        <v>730</v>
      </c>
      <c r="K131" s="120">
        <v>1700</v>
      </c>
      <c r="L131" s="120" t="s">
        <v>331</v>
      </c>
      <c r="M131" s="223">
        <v>730</v>
      </c>
      <c r="N131" s="120">
        <v>1700</v>
      </c>
      <c r="O131" s="120"/>
      <c r="P131" s="223"/>
      <c r="Q131" s="120"/>
      <c r="R131" s="120"/>
      <c r="S131" s="223"/>
      <c r="T131" s="120"/>
      <c r="U131" s="224"/>
      <c r="V131" s="225"/>
      <c r="W131" s="226"/>
      <c r="X131" s="232">
        <v>34</v>
      </c>
      <c r="Y131" s="218"/>
      <c r="Z131" s="219"/>
      <c r="AA131" s="116" t="s">
        <v>411</v>
      </c>
      <c r="AI131" s="228"/>
    </row>
    <row r="132" spans="1:35" s="227" customFormat="1" ht="50.25" customHeight="1" x14ac:dyDescent="0.2">
      <c r="A132" s="221" t="s">
        <v>356</v>
      </c>
      <c r="B132" s="222" t="s">
        <v>21</v>
      </c>
      <c r="C132" s="120" t="s">
        <v>331</v>
      </c>
      <c r="D132" s="217">
        <v>730</v>
      </c>
      <c r="E132" s="120">
        <v>1700</v>
      </c>
      <c r="F132" s="120" t="s">
        <v>331</v>
      </c>
      <c r="G132" s="223">
        <v>730</v>
      </c>
      <c r="H132" s="120">
        <v>1700</v>
      </c>
      <c r="I132" s="120" t="s">
        <v>331</v>
      </c>
      <c r="J132" s="223">
        <v>730</v>
      </c>
      <c r="K132" s="120">
        <v>1700</v>
      </c>
      <c r="L132" s="120" t="s">
        <v>331</v>
      </c>
      <c r="M132" s="223">
        <v>730</v>
      </c>
      <c r="N132" s="120">
        <v>1700</v>
      </c>
      <c r="O132" s="120"/>
      <c r="P132" s="223"/>
      <c r="Q132" s="120"/>
      <c r="R132" s="120"/>
      <c r="S132" s="223"/>
      <c r="T132" s="120"/>
      <c r="U132" s="224"/>
      <c r="V132" s="225"/>
      <c r="W132" s="226"/>
      <c r="X132" s="232">
        <v>34</v>
      </c>
      <c r="Y132" s="218"/>
      <c r="Z132" s="219"/>
      <c r="AA132" s="116"/>
      <c r="AI132" s="228"/>
    </row>
    <row r="133" spans="1:35" s="227" customFormat="1" ht="50.25" customHeight="1" x14ac:dyDescent="0.2">
      <c r="A133" s="221" t="s">
        <v>359</v>
      </c>
      <c r="B133" s="222" t="s">
        <v>21</v>
      </c>
      <c r="C133" s="120" t="s">
        <v>331</v>
      </c>
      <c r="D133" s="217">
        <v>730</v>
      </c>
      <c r="E133" s="120">
        <v>1700</v>
      </c>
      <c r="F133" s="120" t="s">
        <v>331</v>
      </c>
      <c r="G133" s="223">
        <v>730</v>
      </c>
      <c r="H133" s="120">
        <v>1700</v>
      </c>
      <c r="I133" s="120" t="s">
        <v>331</v>
      </c>
      <c r="J133" s="223">
        <v>730</v>
      </c>
      <c r="K133" s="120">
        <v>1700</v>
      </c>
      <c r="L133" s="120" t="s">
        <v>331</v>
      </c>
      <c r="M133" s="223">
        <v>730</v>
      </c>
      <c r="N133" s="120">
        <v>1700</v>
      </c>
      <c r="O133" s="120"/>
      <c r="P133" s="223"/>
      <c r="Q133" s="120"/>
      <c r="R133" s="120"/>
      <c r="S133" s="223"/>
      <c r="T133" s="120"/>
      <c r="U133" s="224"/>
      <c r="V133" s="225"/>
      <c r="W133" s="226"/>
      <c r="X133" s="232">
        <v>34</v>
      </c>
      <c r="Y133" s="218"/>
      <c r="Z133" s="219"/>
      <c r="AA133" s="116" t="s">
        <v>411</v>
      </c>
      <c r="AI133" s="228"/>
    </row>
    <row r="134" spans="1:35" s="227" customFormat="1" ht="50.25" customHeight="1" x14ac:dyDescent="0.2">
      <c r="A134" s="221" t="s">
        <v>364</v>
      </c>
      <c r="B134" s="222" t="s">
        <v>21</v>
      </c>
      <c r="C134" s="120" t="s">
        <v>331</v>
      </c>
      <c r="D134" s="217">
        <v>730</v>
      </c>
      <c r="E134" s="120">
        <v>1700</v>
      </c>
      <c r="F134" s="120" t="s">
        <v>331</v>
      </c>
      <c r="G134" s="223">
        <v>730</v>
      </c>
      <c r="H134" s="120">
        <v>1700</v>
      </c>
      <c r="I134" s="120" t="s">
        <v>331</v>
      </c>
      <c r="J134" s="223">
        <v>730</v>
      </c>
      <c r="K134" s="120">
        <v>1700</v>
      </c>
      <c r="L134" s="120"/>
      <c r="M134" s="223"/>
      <c r="N134" s="120"/>
      <c r="O134" s="120" t="s">
        <v>331</v>
      </c>
      <c r="P134" s="223">
        <v>730</v>
      </c>
      <c r="Q134" s="120">
        <v>1700</v>
      </c>
      <c r="R134" s="120"/>
      <c r="S134" s="223"/>
      <c r="T134" s="120"/>
      <c r="U134" s="224"/>
      <c r="V134" s="225"/>
      <c r="W134" s="226"/>
      <c r="X134" s="232">
        <v>34</v>
      </c>
      <c r="Y134" s="218"/>
      <c r="Z134" s="219"/>
      <c r="AA134" s="116"/>
      <c r="AI134" s="228"/>
    </row>
    <row r="135" spans="1:35" s="227" customFormat="1" ht="50.25" customHeight="1" x14ac:dyDescent="0.2">
      <c r="A135" s="221" t="s">
        <v>365</v>
      </c>
      <c r="B135" s="222" t="s">
        <v>22</v>
      </c>
      <c r="C135" s="120" t="s">
        <v>331</v>
      </c>
      <c r="D135" s="217">
        <v>900</v>
      </c>
      <c r="E135" s="120">
        <v>1700</v>
      </c>
      <c r="F135" s="120" t="s">
        <v>331</v>
      </c>
      <c r="G135" s="223">
        <v>900</v>
      </c>
      <c r="H135" s="120">
        <v>1700</v>
      </c>
      <c r="I135" s="120" t="s">
        <v>331</v>
      </c>
      <c r="J135" s="223">
        <v>830</v>
      </c>
      <c r="K135" s="120">
        <v>1700</v>
      </c>
      <c r="L135" s="120"/>
      <c r="M135" s="223"/>
      <c r="N135" s="120"/>
      <c r="O135" s="120"/>
      <c r="P135" s="223"/>
      <c r="Q135" s="120"/>
      <c r="R135" s="223"/>
      <c r="S135" s="223"/>
      <c r="T135" s="120"/>
      <c r="U135" s="224"/>
      <c r="V135" s="225"/>
      <c r="W135" s="226"/>
      <c r="X135" s="232">
        <v>21.5</v>
      </c>
      <c r="Y135" s="218"/>
      <c r="Z135" s="219"/>
      <c r="AA135" s="116" t="s">
        <v>411</v>
      </c>
      <c r="AI135" s="228"/>
    </row>
    <row r="136" spans="1:35" s="227" customFormat="1" ht="50.25" customHeight="1" x14ac:dyDescent="0.2">
      <c r="A136" s="221" t="s">
        <v>369</v>
      </c>
      <c r="B136" s="222" t="s">
        <v>22</v>
      </c>
      <c r="C136" s="120" t="s">
        <v>331</v>
      </c>
      <c r="D136" s="217">
        <v>730</v>
      </c>
      <c r="E136" s="120">
        <v>1700</v>
      </c>
      <c r="F136" s="120" t="s">
        <v>331</v>
      </c>
      <c r="G136" s="223">
        <v>730</v>
      </c>
      <c r="H136" s="120">
        <v>1700</v>
      </c>
      <c r="I136" s="120" t="s">
        <v>331</v>
      </c>
      <c r="J136" s="223">
        <v>730</v>
      </c>
      <c r="K136" s="120">
        <v>1700</v>
      </c>
      <c r="L136" s="120"/>
      <c r="M136" s="223"/>
      <c r="N136" s="120"/>
      <c r="O136" s="120"/>
      <c r="P136" s="223"/>
      <c r="Q136" s="120"/>
      <c r="R136" s="223"/>
      <c r="S136" s="223"/>
      <c r="T136" s="120"/>
      <c r="U136" s="224"/>
      <c r="V136" s="225"/>
      <c r="W136" s="226"/>
      <c r="X136" s="232">
        <v>25.5</v>
      </c>
      <c r="Y136" s="218"/>
      <c r="Z136" s="219"/>
      <c r="AA136" s="116" t="s">
        <v>411</v>
      </c>
      <c r="AI136" s="228"/>
    </row>
    <row r="137" spans="1:35" ht="50.25" hidden="1" customHeight="1" x14ac:dyDescent="0.2">
      <c r="A137" s="17" t="s">
        <v>300</v>
      </c>
      <c r="B137" s="87" t="s">
        <v>21</v>
      </c>
      <c r="C137" s="216" t="s">
        <v>200</v>
      </c>
      <c r="D137" s="132" t="s">
        <v>319</v>
      </c>
      <c r="E137" s="50">
        <v>1700</v>
      </c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50"/>
      <c r="S137" s="66"/>
      <c r="T137" s="50"/>
      <c r="U137" s="68"/>
      <c r="V137" s="55"/>
      <c r="W137" s="56"/>
      <c r="X137" s="45"/>
      <c r="Y137" s="40"/>
      <c r="Z137" s="40"/>
      <c r="AA137" s="116" t="s">
        <v>304</v>
      </c>
      <c r="AI137" s="128">
        <v>175</v>
      </c>
    </row>
    <row r="138" spans="1:35" ht="50.25" hidden="1" customHeight="1" x14ac:dyDescent="0.2">
      <c r="A138" s="17" t="s">
        <v>303</v>
      </c>
      <c r="B138" s="87" t="s">
        <v>21</v>
      </c>
      <c r="C138" s="50" t="s">
        <v>200</v>
      </c>
      <c r="D138" s="132" t="s">
        <v>319</v>
      </c>
      <c r="E138" s="50">
        <v>1700</v>
      </c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50"/>
      <c r="S138" s="66"/>
      <c r="T138" s="50"/>
      <c r="U138" s="68"/>
      <c r="V138" s="55"/>
      <c r="W138" s="56"/>
      <c r="X138" s="45"/>
      <c r="Y138" s="40"/>
      <c r="Z138" s="40"/>
      <c r="AA138" s="116" t="s">
        <v>225</v>
      </c>
      <c r="AI138" s="128"/>
    </row>
    <row r="139" spans="1:35" ht="50.25" hidden="1" customHeight="1" x14ac:dyDescent="0.2">
      <c r="A139" s="17" t="s">
        <v>268</v>
      </c>
      <c r="B139" s="87" t="s">
        <v>21</v>
      </c>
      <c r="C139" s="50"/>
      <c r="D139" s="132">
        <v>730</v>
      </c>
      <c r="E139" s="50">
        <v>1700</v>
      </c>
      <c r="F139" s="50" t="s">
        <v>308</v>
      </c>
      <c r="G139" s="66">
        <v>730</v>
      </c>
      <c r="H139" s="50">
        <v>1700</v>
      </c>
      <c r="I139" s="50" t="s">
        <v>308</v>
      </c>
      <c r="J139" s="66">
        <v>730</v>
      </c>
      <c r="K139" s="50">
        <v>1700</v>
      </c>
      <c r="L139" s="50" t="s">
        <v>308</v>
      </c>
      <c r="M139" s="66">
        <v>730</v>
      </c>
      <c r="N139" s="50">
        <v>1700</v>
      </c>
      <c r="O139" s="50" t="s">
        <v>308</v>
      </c>
      <c r="P139" s="66">
        <v>730</v>
      </c>
      <c r="Q139" s="50">
        <v>1700</v>
      </c>
      <c r="R139" s="50"/>
      <c r="S139" s="66"/>
      <c r="T139" s="50"/>
      <c r="U139" s="68"/>
      <c r="V139" s="55"/>
      <c r="W139" s="56"/>
      <c r="X139" s="45">
        <v>36</v>
      </c>
      <c r="Y139" s="40"/>
      <c r="Z139" s="40"/>
      <c r="AA139" s="116" t="s">
        <v>327</v>
      </c>
      <c r="AI139" s="105">
        <v>180</v>
      </c>
    </row>
    <row r="140" spans="1:35" ht="50.25" hidden="1" customHeight="1" x14ac:dyDescent="0.2">
      <c r="A140" s="17" t="s">
        <v>275</v>
      </c>
      <c r="B140" s="87" t="s">
        <v>21</v>
      </c>
      <c r="C140" s="50" t="s">
        <v>309</v>
      </c>
      <c r="D140" s="126">
        <v>730</v>
      </c>
      <c r="E140" s="50">
        <v>1700</v>
      </c>
      <c r="F140" s="50" t="s">
        <v>309</v>
      </c>
      <c r="G140" s="66">
        <v>730</v>
      </c>
      <c r="H140" s="50">
        <v>1700</v>
      </c>
      <c r="I140" s="50" t="s">
        <v>309</v>
      </c>
      <c r="J140" s="66">
        <v>730</v>
      </c>
      <c r="K140" s="50">
        <v>1700</v>
      </c>
      <c r="L140" s="50" t="s">
        <v>311</v>
      </c>
      <c r="M140" s="66" t="s">
        <v>313</v>
      </c>
      <c r="N140" s="50" t="s">
        <v>314</v>
      </c>
      <c r="O140" s="50" t="s">
        <v>309</v>
      </c>
      <c r="P140" s="66">
        <v>830</v>
      </c>
      <c r="Q140" s="50">
        <v>1700</v>
      </c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315</v>
      </c>
      <c r="AI140" s="105">
        <v>185</v>
      </c>
    </row>
    <row r="141" spans="1:35" ht="50.25" hidden="1" customHeight="1" x14ac:dyDescent="0.2">
      <c r="A141" s="17" t="s">
        <v>273</v>
      </c>
      <c r="B141" s="87" t="s">
        <v>21</v>
      </c>
      <c r="C141" s="50" t="s">
        <v>200</v>
      </c>
      <c r="D141" s="126"/>
      <c r="E141" s="50"/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0</v>
      </c>
      <c r="Y141" s="40"/>
      <c r="Z141" s="40"/>
      <c r="AA141" s="116" t="s">
        <v>225</v>
      </c>
      <c r="AB141" s="28">
        <v>1</v>
      </c>
      <c r="AI141" s="98">
        <v>165</v>
      </c>
    </row>
    <row r="142" spans="1:35" ht="50.25" hidden="1" customHeight="1" x14ac:dyDescent="0.2">
      <c r="A142" s="17" t="s">
        <v>268</v>
      </c>
      <c r="B142" s="87" t="s">
        <v>21</v>
      </c>
      <c r="C142" s="50" t="s">
        <v>200</v>
      </c>
      <c r="D142" s="126"/>
      <c r="E142" s="50"/>
      <c r="F142" s="50"/>
      <c r="G142" s="66"/>
      <c r="H142" s="50"/>
      <c r="I142" s="50"/>
      <c r="J142" s="66"/>
      <c r="K142" s="50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1400</v>
      </c>
      <c r="U142" s="68"/>
      <c r="V142" s="55"/>
      <c r="W142" s="56"/>
      <c r="X142" s="45">
        <v>36</v>
      </c>
      <c r="Y142" s="40"/>
      <c r="Z142" s="40"/>
      <c r="AA142" s="116" t="s">
        <v>292</v>
      </c>
      <c r="AI142" s="98">
        <v>160</v>
      </c>
    </row>
    <row r="143" spans="1:35" ht="50.25" hidden="1" customHeight="1" x14ac:dyDescent="0.2">
      <c r="A143" s="17" t="s">
        <v>275</v>
      </c>
      <c r="B143" s="87" t="s">
        <v>21</v>
      </c>
      <c r="C143" s="50" t="s">
        <v>200</v>
      </c>
      <c r="D143" s="126"/>
      <c r="E143" s="50"/>
      <c r="F143" s="50"/>
      <c r="G143" s="66"/>
      <c r="H143" s="50"/>
      <c r="I143" s="50"/>
      <c r="J143" s="66"/>
      <c r="K143" s="5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36</v>
      </c>
      <c r="Y143" s="40"/>
      <c r="Z143" s="40"/>
      <c r="AA143" s="116" t="s">
        <v>276</v>
      </c>
      <c r="AI143" s="98">
        <v>165</v>
      </c>
    </row>
    <row r="144" spans="1:35" ht="50.25" hidden="1" customHeight="1" x14ac:dyDescent="0.2">
      <c r="A144" s="17" t="s">
        <v>279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45</v>
      </c>
      <c r="Y144" s="40">
        <v>1.5</v>
      </c>
      <c r="Z144" s="40"/>
      <c r="AA144" s="116" t="s">
        <v>280</v>
      </c>
      <c r="AI144" s="98"/>
    </row>
    <row r="145" spans="1:35" ht="50.25" hidden="1" customHeight="1" x14ac:dyDescent="0.2">
      <c r="A145" s="17" t="s">
        <v>275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45</v>
      </c>
      <c r="Y145" s="40"/>
      <c r="Z145" s="40"/>
      <c r="AA145" s="116" t="s">
        <v>283</v>
      </c>
      <c r="AI145" s="98"/>
    </row>
    <row r="146" spans="1:35" ht="50.25" hidden="1" customHeight="1" x14ac:dyDescent="0.2">
      <c r="A146" s="17" t="s">
        <v>266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2</v>
      </c>
      <c r="Z146" s="40"/>
      <c r="AA146" s="116" t="s">
        <v>287</v>
      </c>
      <c r="AI146" s="98">
        <v>160</v>
      </c>
    </row>
    <row r="147" spans="1:35" ht="50.25" hidden="1" customHeight="1" x14ac:dyDescent="0.2">
      <c r="A147" s="17" t="s">
        <v>267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>
        <v>730</v>
      </c>
      <c r="T147" s="74">
        <v>1600</v>
      </c>
      <c r="U147" s="68"/>
      <c r="V147" s="55">
        <v>730</v>
      </c>
      <c r="W147" s="56">
        <v>1600</v>
      </c>
      <c r="X147" s="45">
        <v>18</v>
      </c>
      <c r="Y147" s="40">
        <v>2</v>
      </c>
      <c r="Z147" s="40"/>
      <c r="AA147" s="116" t="s">
        <v>288</v>
      </c>
      <c r="AI147" s="98">
        <v>160</v>
      </c>
    </row>
    <row r="148" spans="1:35" ht="19.899999999999999" hidden="1" customHeight="1" x14ac:dyDescent="0.25">
      <c r="A148" s="117" t="s">
        <v>138</v>
      </c>
      <c r="B148" s="87"/>
      <c r="C148" s="50" t="s">
        <v>200</v>
      </c>
      <c r="D148" s="126"/>
      <c r="E148" s="50"/>
      <c r="F148" s="50"/>
      <c r="G148" s="66"/>
      <c r="H148" s="110"/>
      <c r="I148" s="5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/>
      <c r="Y148" s="40"/>
      <c r="Z148" s="40"/>
      <c r="AA148" s="121"/>
      <c r="AI148" s="97"/>
    </row>
    <row r="149" spans="1:35" ht="50.25" hidden="1" customHeight="1" x14ac:dyDescent="0.2">
      <c r="A149" s="86" t="s">
        <v>246</v>
      </c>
      <c r="B149" s="87"/>
      <c r="C149" s="50" t="s">
        <v>200</v>
      </c>
      <c r="D149" s="126"/>
      <c r="E149" s="50"/>
      <c r="F149" s="50"/>
      <c r="G149" s="66"/>
      <c r="H149" s="110"/>
      <c r="I149" s="50"/>
      <c r="J149" s="66"/>
      <c r="K149" s="11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 t="s">
        <v>249</v>
      </c>
      <c r="Y149" s="40"/>
      <c r="Z149" s="40"/>
      <c r="AA149" s="121" t="s">
        <v>248</v>
      </c>
      <c r="AI149" s="97" t="s">
        <v>245</v>
      </c>
    </row>
    <row r="150" spans="1:35" ht="50.25" hidden="1" customHeight="1" x14ac:dyDescent="0.2">
      <c r="A150" s="86" t="s">
        <v>247</v>
      </c>
      <c r="B150" s="87"/>
      <c r="C150" s="50" t="s">
        <v>200</v>
      </c>
      <c r="D150" s="126"/>
      <c r="E150" s="50"/>
      <c r="F150" s="50"/>
      <c r="G150" s="66"/>
      <c r="H150" s="110"/>
      <c r="I150" s="50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 t="s">
        <v>249</v>
      </c>
      <c r="Y150" s="40"/>
      <c r="Z150" s="40"/>
      <c r="AA150" s="121" t="s">
        <v>248</v>
      </c>
      <c r="AI150" s="97"/>
    </row>
    <row r="151" spans="1:35" ht="50.25" hidden="1" customHeight="1" x14ac:dyDescent="0.2">
      <c r="A151" s="86" t="s">
        <v>257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/>
      <c r="Y151" s="40"/>
      <c r="Z151" s="40"/>
      <c r="AA151" s="121" t="s">
        <v>259</v>
      </c>
      <c r="AI151" s="97"/>
    </row>
    <row r="152" spans="1:35" ht="50.25" hidden="1" customHeight="1" x14ac:dyDescent="0.2">
      <c r="A152" s="86" t="s">
        <v>258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21" t="s">
        <v>259</v>
      </c>
      <c r="AI152" s="97"/>
    </row>
    <row r="153" spans="1:35" ht="50.25" hidden="1" customHeight="1" x14ac:dyDescent="0.2">
      <c r="A153" s="86" t="s">
        <v>284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>
        <v>9</v>
      </c>
      <c r="Y153" s="40"/>
      <c r="Z153" s="40"/>
      <c r="AA153" s="116" t="s">
        <v>295</v>
      </c>
      <c r="AI153" s="97">
        <v>165</v>
      </c>
    </row>
    <row r="154" spans="1:35" ht="50.25" hidden="1" customHeight="1" x14ac:dyDescent="0.2">
      <c r="A154" s="86" t="s">
        <v>285</v>
      </c>
      <c r="B154" s="87" t="s">
        <v>21</v>
      </c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9</v>
      </c>
      <c r="Y154" s="40"/>
      <c r="Z154" s="40"/>
      <c r="AA154" s="116" t="s">
        <v>295</v>
      </c>
      <c r="AI154" s="97"/>
    </row>
    <row r="155" spans="1:35" ht="50.25" hidden="1" customHeight="1" x14ac:dyDescent="0.2">
      <c r="A155" s="86" t="s">
        <v>270</v>
      </c>
      <c r="B155" s="87"/>
      <c r="C155" s="50" t="s">
        <v>200</v>
      </c>
      <c r="D155" s="126"/>
      <c r="E155" s="50"/>
      <c r="F155" s="50"/>
      <c r="G155" s="66"/>
      <c r="H155" s="110"/>
      <c r="I155" s="12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42.5</v>
      </c>
      <c r="Y155" s="40"/>
      <c r="Z155" s="40"/>
      <c r="AA155" s="116" t="s">
        <v>286</v>
      </c>
      <c r="AI155" s="79" t="s">
        <v>277</v>
      </c>
    </row>
    <row r="156" spans="1:35" ht="50.25" hidden="1" customHeight="1" x14ac:dyDescent="0.2">
      <c r="A156" s="86" t="s">
        <v>269</v>
      </c>
      <c r="B156" s="87"/>
      <c r="C156" s="50" t="s">
        <v>200</v>
      </c>
      <c r="D156" s="126"/>
      <c r="E156" s="50"/>
      <c r="F156" s="50"/>
      <c r="G156" s="66"/>
      <c r="H156" s="110"/>
      <c r="I156" s="12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42.5</v>
      </c>
      <c r="Y156" s="40"/>
      <c r="Z156" s="40"/>
      <c r="AA156" s="116" t="s">
        <v>286</v>
      </c>
      <c r="AI156" s="79" t="s">
        <v>277</v>
      </c>
    </row>
    <row r="157" spans="1:35" ht="50.25" hidden="1" customHeight="1" x14ac:dyDescent="0.2">
      <c r="A157" s="86" t="s">
        <v>281</v>
      </c>
      <c r="B157" s="87"/>
      <c r="C157" s="50" t="s">
        <v>311</v>
      </c>
      <c r="D157" s="126" t="s">
        <v>317</v>
      </c>
      <c r="E157" s="50" t="s">
        <v>322</v>
      </c>
      <c r="F157" s="50" t="s">
        <v>309</v>
      </c>
      <c r="G157" s="66">
        <v>730</v>
      </c>
      <c r="H157" s="50">
        <v>1700</v>
      </c>
      <c r="I157" s="50" t="s">
        <v>311</v>
      </c>
      <c r="J157" s="66" t="s">
        <v>319</v>
      </c>
      <c r="K157" s="113" t="s">
        <v>320</v>
      </c>
      <c r="L157" s="50" t="s">
        <v>310</v>
      </c>
      <c r="M157" s="66" t="s">
        <v>323</v>
      </c>
      <c r="N157" s="50" t="s">
        <v>316</v>
      </c>
      <c r="O157" s="50" t="s">
        <v>310</v>
      </c>
      <c r="P157" s="66" t="s">
        <v>321</v>
      </c>
      <c r="Q157" s="113" t="s">
        <v>324</v>
      </c>
      <c r="R157" s="50"/>
      <c r="S157" s="66"/>
      <c r="T157" s="50"/>
      <c r="U157" s="68"/>
      <c r="V157" s="55"/>
      <c r="W157" s="56"/>
      <c r="X157" s="45">
        <v>42.5</v>
      </c>
      <c r="Y157" s="40"/>
      <c r="Z157" s="40"/>
      <c r="AA157" s="116" t="s">
        <v>325</v>
      </c>
      <c r="AI157" s="97" t="s">
        <v>305</v>
      </c>
    </row>
    <row r="158" spans="1:35" ht="50.25" hidden="1" customHeight="1" x14ac:dyDescent="0.2">
      <c r="A158" s="86" t="s">
        <v>282</v>
      </c>
      <c r="B158" s="87"/>
      <c r="C158" s="50" t="s">
        <v>311</v>
      </c>
      <c r="D158" s="126" t="s">
        <v>317</v>
      </c>
      <c r="E158" s="50" t="s">
        <v>322</v>
      </c>
      <c r="F158" s="50" t="s">
        <v>240</v>
      </c>
      <c r="G158" s="66">
        <v>730</v>
      </c>
      <c r="H158" s="50">
        <v>1700</v>
      </c>
      <c r="I158" s="50" t="s">
        <v>240</v>
      </c>
      <c r="J158" s="66">
        <v>730</v>
      </c>
      <c r="K158" s="113">
        <v>1400</v>
      </c>
      <c r="L158" s="50" t="s">
        <v>240</v>
      </c>
      <c r="M158" s="66">
        <v>730</v>
      </c>
      <c r="N158" s="50">
        <v>1700</v>
      </c>
      <c r="O158" s="50"/>
      <c r="P158" s="66"/>
      <c r="Q158" s="113"/>
      <c r="R158" s="50"/>
      <c r="S158" s="66"/>
      <c r="T158" s="50"/>
      <c r="U158" s="68"/>
      <c r="V158" s="55"/>
      <c r="W158" s="56"/>
      <c r="X158" s="45">
        <v>31.5</v>
      </c>
      <c r="Y158" s="40"/>
      <c r="Z158" s="40"/>
      <c r="AA158" s="116" t="s">
        <v>326</v>
      </c>
      <c r="AI158" s="97" t="s">
        <v>305</v>
      </c>
    </row>
    <row r="159" spans="1:35" ht="50.25" hidden="1" customHeight="1" x14ac:dyDescent="0.2">
      <c r="A159" s="86" t="s">
        <v>289</v>
      </c>
      <c r="B159" s="87"/>
      <c r="C159" s="50" t="s">
        <v>200</v>
      </c>
      <c r="D159" s="126">
        <v>730</v>
      </c>
      <c r="E159" s="50">
        <v>1700</v>
      </c>
      <c r="F159" s="50" t="s">
        <v>240</v>
      </c>
      <c r="G159" s="66">
        <v>730</v>
      </c>
      <c r="H159" s="110">
        <v>1700</v>
      </c>
      <c r="I159" s="50"/>
      <c r="J159" s="66"/>
      <c r="K159" s="110"/>
      <c r="L159" s="50"/>
      <c r="M159" s="66"/>
      <c r="N159" s="11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8.5</v>
      </c>
      <c r="Y159" s="40"/>
      <c r="Z159" s="40"/>
      <c r="AA159" s="116" t="s">
        <v>297</v>
      </c>
      <c r="AI159" s="97"/>
    </row>
    <row r="160" spans="1:35" ht="50.25" hidden="1" customHeight="1" x14ac:dyDescent="0.2">
      <c r="A160" s="86"/>
      <c r="B160" s="87"/>
      <c r="C160" s="50" t="s">
        <v>200</v>
      </c>
      <c r="D160" s="109"/>
      <c r="E160" s="50">
        <v>1630</v>
      </c>
      <c r="F160" s="50" t="s">
        <v>241</v>
      </c>
      <c r="G160" s="66">
        <v>730</v>
      </c>
      <c r="H160" s="110">
        <v>1500</v>
      </c>
      <c r="I160" s="50" t="s">
        <v>241</v>
      </c>
      <c r="J160" s="66">
        <v>730</v>
      </c>
      <c r="K160" s="110">
        <v>1530</v>
      </c>
      <c r="L160" s="50" t="s">
        <v>241</v>
      </c>
      <c r="M160" s="66">
        <v>730</v>
      </c>
      <c r="N160" s="50">
        <v>1130</v>
      </c>
      <c r="O160" s="50" t="s">
        <v>241</v>
      </c>
      <c r="P160" s="66">
        <v>730</v>
      </c>
      <c r="Q160" s="50">
        <v>1230</v>
      </c>
      <c r="R160" s="68"/>
      <c r="S160" s="55"/>
      <c r="T160" s="74"/>
      <c r="U160" s="68"/>
      <c r="V160" s="55"/>
      <c r="W160" s="56"/>
      <c r="X160" s="45" t="s">
        <v>116</v>
      </c>
      <c r="Y160" s="40"/>
      <c r="Z160" s="40"/>
      <c r="AA160" s="116" t="s">
        <v>262</v>
      </c>
      <c r="AI160" s="97"/>
    </row>
    <row r="161" spans="1:35" ht="50.25" hidden="1" customHeight="1" x14ac:dyDescent="0.25">
      <c r="A161" s="86" t="s">
        <v>226</v>
      </c>
      <c r="B161" s="87" t="s">
        <v>21</v>
      </c>
      <c r="C161" s="50" t="s">
        <v>200</v>
      </c>
      <c r="D161" s="109"/>
      <c r="E161" s="50">
        <v>1630</v>
      </c>
      <c r="F161" s="50" t="s">
        <v>224</v>
      </c>
      <c r="G161" s="66">
        <v>730</v>
      </c>
      <c r="H161" s="110">
        <v>1700</v>
      </c>
      <c r="I161" s="50" t="s">
        <v>224</v>
      </c>
      <c r="J161" s="66">
        <v>730</v>
      </c>
      <c r="K161" s="110">
        <v>1700</v>
      </c>
      <c r="L161" s="50"/>
      <c r="M161" s="66">
        <v>730</v>
      </c>
      <c r="N161" s="50">
        <v>1700</v>
      </c>
      <c r="O161" s="50"/>
      <c r="P161" s="66">
        <v>730</v>
      </c>
      <c r="Q161" s="50">
        <v>1700</v>
      </c>
      <c r="R161" s="71"/>
      <c r="S161" s="55">
        <v>730</v>
      </c>
      <c r="T161" s="56">
        <v>1600</v>
      </c>
      <c r="U161" s="99"/>
      <c r="V161" s="55"/>
      <c r="W161" s="56"/>
      <c r="X161" s="45">
        <v>27</v>
      </c>
      <c r="Y161" s="40"/>
      <c r="Z161" s="40"/>
      <c r="AA161" s="67" t="s">
        <v>237</v>
      </c>
      <c r="AI161" s="97">
        <v>155</v>
      </c>
    </row>
    <row r="162" spans="1:35" ht="50.25" hidden="1" customHeight="1" x14ac:dyDescent="0.2">
      <c r="A162" s="86" t="s">
        <v>187</v>
      </c>
      <c r="B162" s="87" t="s">
        <v>21</v>
      </c>
      <c r="C162" s="50" t="s">
        <v>200</v>
      </c>
      <c r="D162" s="109"/>
      <c r="E162" s="50">
        <v>1630</v>
      </c>
      <c r="F162" s="50" t="s">
        <v>211</v>
      </c>
      <c r="G162" s="66">
        <v>730</v>
      </c>
      <c r="H162" s="110">
        <v>1700</v>
      </c>
      <c r="I162" s="50" t="s">
        <v>162</v>
      </c>
      <c r="J162" s="66">
        <v>730</v>
      </c>
      <c r="K162" s="110">
        <v>1700</v>
      </c>
      <c r="L162" s="50" t="s">
        <v>211</v>
      </c>
      <c r="M162" s="66">
        <v>730</v>
      </c>
      <c r="N162" s="50">
        <v>1700</v>
      </c>
      <c r="O162" s="50" t="s">
        <v>211</v>
      </c>
      <c r="P162" s="66">
        <v>730</v>
      </c>
      <c r="Q162" s="50">
        <v>1700</v>
      </c>
      <c r="R162" s="50" t="s">
        <v>211</v>
      </c>
      <c r="S162" s="66">
        <v>730</v>
      </c>
      <c r="T162" s="50">
        <v>1700</v>
      </c>
      <c r="U162" s="50" t="s">
        <v>211</v>
      </c>
      <c r="V162" s="66">
        <v>730</v>
      </c>
      <c r="W162" s="50">
        <v>1700</v>
      </c>
      <c r="X162" s="45">
        <v>63</v>
      </c>
      <c r="Y162" s="40"/>
      <c r="Z162" s="40"/>
      <c r="AA162" s="67" t="s">
        <v>218</v>
      </c>
      <c r="AI162" s="98">
        <v>154</v>
      </c>
    </row>
    <row r="163" spans="1:35" ht="50.25" hidden="1" customHeight="1" x14ac:dyDescent="0.2">
      <c r="A163" s="86" t="s">
        <v>182</v>
      </c>
      <c r="B163" s="87" t="s">
        <v>21</v>
      </c>
      <c r="C163" s="50" t="s">
        <v>200</v>
      </c>
      <c r="D163" s="109"/>
      <c r="E163" s="50">
        <v>1630</v>
      </c>
      <c r="F163" s="50" t="s">
        <v>171</v>
      </c>
      <c r="G163" s="66">
        <v>730</v>
      </c>
      <c r="H163" s="110">
        <v>1700</v>
      </c>
      <c r="I163" s="50" t="s">
        <v>162</v>
      </c>
      <c r="J163" s="66">
        <v>730</v>
      </c>
      <c r="K163" s="110">
        <v>1700</v>
      </c>
      <c r="L163" s="50" t="s">
        <v>171</v>
      </c>
      <c r="M163" s="66">
        <v>730</v>
      </c>
      <c r="N163" s="50">
        <v>1700</v>
      </c>
      <c r="O163" s="50" t="s">
        <v>171</v>
      </c>
      <c r="P163" s="66">
        <v>730</v>
      </c>
      <c r="Q163" s="50">
        <v>1700</v>
      </c>
      <c r="R163" s="54"/>
      <c r="S163" s="51"/>
      <c r="T163" s="50"/>
      <c r="U163" s="54" t="s">
        <v>185</v>
      </c>
      <c r="V163" s="55"/>
      <c r="W163" s="56"/>
      <c r="X163" s="45">
        <v>45</v>
      </c>
      <c r="Y163" s="40"/>
      <c r="Z163" s="40"/>
      <c r="AA163" s="67" t="s">
        <v>186</v>
      </c>
    </row>
    <row r="164" spans="1:35" ht="50.25" hidden="1" customHeight="1" x14ac:dyDescent="0.2">
      <c r="A164" s="86" t="s">
        <v>190</v>
      </c>
      <c r="B164" s="87" t="s">
        <v>21</v>
      </c>
      <c r="C164" s="50" t="s">
        <v>200</v>
      </c>
      <c r="D164" s="109"/>
      <c r="E164" s="50">
        <v>1630</v>
      </c>
      <c r="F164" s="50" t="s">
        <v>171</v>
      </c>
      <c r="G164" s="66">
        <v>730</v>
      </c>
      <c r="H164" s="110">
        <v>1700</v>
      </c>
      <c r="I164" s="50" t="s">
        <v>162</v>
      </c>
      <c r="J164" s="66">
        <v>730</v>
      </c>
      <c r="K164" s="110">
        <v>1700</v>
      </c>
      <c r="L164" s="50" t="s">
        <v>171</v>
      </c>
      <c r="M164" s="66">
        <v>730</v>
      </c>
      <c r="N164" s="50">
        <v>1700</v>
      </c>
      <c r="O164" s="50" t="s">
        <v>171</v>
      </c>
      <c r="P164" s="66">
        <v>730</v>
      </c>
      <c r="Q164" s="50">
        <v>1700</v>
      </c>
      <c r="R164" s="54" t="s">
        <v>171</v>
      </c>
      <c r="S164" s="51">
        <v>730</v>
      </c>
      <c r="T164" s="50">
        <v>1400</v>
      </c>
      <c r="U164" s="54" t="s">
        <v>165</v>
      </c>
      <c r="V164" s="55"/>
      <c r="W164" s="56"/>
      <c r="X164" s="45">
        <v>36</v>
      </c>
      <c r="Y164" s="40">
        <v>6</v>
      </c>
      <c r="Z164" s="40"/>
      <c r="AA164" s="67" t="s">
        <v>199</v>
      </c>
    </row>
    <row r="165" spans="1:35" ht="50.25" hidden="1" customHeight="1" x14ac:dyDescent="0.2">
      <c r="A165" s="86" t="s">
        <v>187</v>
      </c>
      <c r="B165" s="87" t="s">
        <v>21</v>
      </c>
      <c r="C165" s="50" t="s">
        <v>200</v>
      </c>
      <c r="D165" s="109"/>
      <c r="E165" s="50">
        <v>1630</v>
      </c>
      <c r="F165" s="50" t="s">
        <v>188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188</v>
      </c>
      <c r="M165" s="66">
        <v>730</v>
      </c>
      <c r="N165" s="50">
        <v>1700</v>
      </c>
      <c r="O165" s="50" t="s">
        <v>191</v>
      </c>
      <c r="P165" s="66">
        <v>730</v>
      </c>
      <c r="Q165" s="50">
        <v>1700</v>
      </c>
      <c r="R165" s="54"/>
      <c r="S165" s="51"/>
      <c r="T165" s="50"/>
      <c r="U165" s="54" t="s">
        <v>193</v>
      </c>
      <c r="V165" s="55"/>
      <c r="W165" s="56"/>
      <c r="X165" s="45">
        <v>45</v>
      </c>
      <c r="Y165" s="40"/>
      <c r="Z165" s="40"/>
      <c r="AA165" s="67" t="s">
        <v>192</v>
      </c>
    </row>
    <row r="166" spans="1:35" ht="50.25" hidden="1" customHeight="1" x14ac:dyDescent="0.2">
      <c r="A166" s="86" t="s">
        <v>187</v>
      </c>
      <c r="B166" s="87" t="s">
        <v>23</v>
      </c>
      <c r="C166" s="50" t="s">
        <v>188</v>
      </c>
      <c r="D166" s="66">
        <v>730</v>
      </c>
      <c r="E166" s="110">
        <v>1700</v>
      </c>
      <c r="F166" s="50" t="s">
        <v>188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188</v>
      </c>
      <c r="M166" s="66">
        <v>730</v>
      </c>
      <c r="N166" s="50">
        <v>1700</v>
      </c>
      <c r="O166" s="50"/>
      <c r="P166" s="66">
        <v>730</v>
      </c>
      <c r="Q166" s="50">
        <v>1700</v>
      </c>
      <c r="R166" s="54"/>
      <c r="S166" s="51"/>
      <c r="T166" s="50"/>
      <c r="U166" s="254"/>
      <c r="V166" s="255"/>
      <c r="W166" s="256"/>
      <c r="X166" s="45">
        <v>36</v>
      </c>
      <c r="Y166" s="40"/>
      <c r="Z166" s="40"/>
      <c r="AA166" s="67" t="s">
        <v>210</v>
      </c>
    </row>
    <row r="167" spans="1:35" ht="50.25" hidden="1" customHeight="1" x14ac:dyDescent="0.2">
      <c r="A167" s="86" t="s">
        <v>187</v>
      </c>
      <c r="B167" s="87" t="s">
        <v>21</v>
      </c>
      <c r="C167" s="50" t="s">
        <v>211</v>
      </c>
      <c r="D167" s="66">
        <v>730</v>
      </c>
      <c r="E167" s="110">
        <v>1700</v>
      </c>
      <c r="F167" s="50" t="s">
        <v>211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211</v>
      </c>
      <c r="M167" s="66">
        <v>730</v>
      </c>
      <c r="N167" s="50">
        <v>1700</v>
      </c>
      <c r="O167" s="50" t="s">
        <v>211</v>
      </c>
      <c r="P167" s="66">
        <v>730</v>
      </c>
      <c r="Q167" s="50">
        <v>1700</v>
      </c>
      <c r="R167" s="73"/>
      <c r="S167" s="51"/>
      <c r="T167" s="50"/>
      <c r="U167" s="73"/>
      <c r="V167" s="55"/>
      <c r="W167" s="56"/>
      <c r="X167" s="45">
        <v>45</v>
      </c>
      <c r="Y167" s="40"/>
      <c r="Z167" s="40"/>
      <c r="AA167" s="67" t="s">
        <v>221</v>
      </c>
      <c r="AI167" s="28" t="s">
        <v>220</v>
      </c>
    </row>
    <row r="168" spans="1:35" x14ac:dyDescent="0.2">
      <c r="A168" s="118"/>
      <c r="C168" s="115"/>
      <c r="D168" s="126"/>
      <c r="E168" s="126"/>
      <c r="O168" s="81"/>
      <c r="P168" s="126"/>
      <c r="Q168" s="126"/>
    </row>
  </sheetData>
  <mergeCells count="16">
    <mergeCell ref="U166:W16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90" zoomScaleNormal="90" workbookViewId="0">
      <pane ySplit="1035" activePane="bottomLeft"/>
      <selection activeCell="D1" sqref="D1:D1048576"/>
      <selection pane="bottomLeft" activeCell="AA14" sqref="AA14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4" width="6.28515625" style="143" customWidth="1"/>
    <col min="5" max="5" width="5.7109375" style="143" customWidth="1"/>
    <col min="6" max="6" width="8.7109375" style="142" customWidth="1"/>
    <col min="7" max="7" width="6.42578125" style="143" customWidth="1"/>
    <col min="8" max="8" width="6" style="143" customWidth="1"/>
    <col min="9" max="9" width="8.7109375" style="142" customWidth="1"/>
    <col min="10" max="10" width="4.7109375" style="143" customWidth="1"/>
    <col min="11" max="11" width="5.7109375" style="143" customWidth="1"/>
    <col min="12" max="12" width="8.7109375" style="142" customWidth="1"/>
    <col min="13" max="13" width="6.28515625" style="143" customWidth="1"/>
    <col min="14" max="14" width="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378</v>
      </c>
      <c r="M1" s="179"/>
      <c r="N1" s="179"/>
      <c r="O1" s="2" t="s">
        <v>15</v>
      </c>
      <c r="P1" s="179"/>
      <c r="Q1" s="179"/>
      <c r="R1" s="18" t="s">
        <v>379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9" t="s">
        <v>227</v>
      </c>
      <c r="D3" s="259"/>
      <c r="E3" s="260"/>
      <c r="F3" s="261" t="s">
        <v>233</v>
      </c>
      <c r="G3" s="259"/>
      <c r="H3" s="260"/>
      <c r="I3" s="250" t="s">
        <v>228</v>
      </c>
      <c r="J3" s="259"/>
      <c r="K3" s="260"/>
      <c r="L3" s="250" t="s">
        <v>229</v>
      </c>
      <c r="M3" s="259"/>
      <c r="N3" s="260"/>
      <c r="O3" s="250" t="s">
        <v>6</v>
      </c>
      <c r="P3" s="259"/>
      <c r="Q3" s="260"/>
      <c r="R3" s="250" t="s">
        <v>7</v>
      </c>
      <c r="S3" s="259"/>
      <c r="T3" s="260"/>
      <c r="U3" s="250" t="s">
        <v>8</v>
      </c>
      <c r="V3" s="259"/>
      <c r="W3" s="260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74" t="s">
        <v>1</v>
      </c>
      <c r="E4" s="275"/>
      <c r="F4" s="76" t="s">
        <v>0</v>
      </c>
      <c r="G4" s="274" t="s">
        <v>1</v>
      </c>
      <c r="H4" s="275"/>
      <c r="I4" s="38" t="s">
        <v>0</v>
      </c>
      <c r="J4" s="274" t="s">
        <v>1</v>
      </c>
      <c r="K4" s="275"/>
      <c r="L4" s="38" t="s">
        <v>0</v>
      </c>
      <c r="M4" s="274" t="s">
        <v>1</v>
      </c>
      <c r="N4" s="275"/>
      <c r="O4" s="38" t="s">
        <v>0</v>
      </c>
      <c r="P4" s="274" t="s">
        <v>1</v>
      </c>
      <c r="Q4" s="275"/>
      <c r="R4" s="38" t="s">
        <v>7</v>
      </c>
      <c r="S4" s="274" t="s">
        <v>1</v>
      </c>
      <c r="T4" s="275"/>
      <c r="U4" s="38" t="s">
        <v>0</v>
      </c>
      <c r="V4" s="274" t="s">
        <v>1</v>
      </c>
      <c r="W4" s="275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380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/>
      <c r="Z5" s="194"/>
      <c r="AA5" s="233" t="s">
        <v>381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357</v>
      </c>
      <c r="D6" s="37">
        <v>730</v>
      </c>
      <c r="E6" s="36">
        <v>1630</v>
      </c>
      <c r="F6" s="36" t="s">
        <v>357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357</v>
      </c>
      <c r="M6" s="37">
        <v>730</v>
      </c>
      <c r="N6" s="36">
        <v>1630</v>
      </c>
      <c r="O6" s="36" t="s">
        <v>357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360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3</v>
      </c>
      <c r="Z7" s="194"/>
      <c r="AA7" s="242" t="s">
        <v>397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36" t="s">
        <v>380</v>
      </c>
      <c r="D12" s="37">
        <v>730</v>
      </c>
      <c r="E12" s="36">
        <v>1600</v>
      </c>
      <c r="F12" s="36" t="s">
        <v>380</v>
      </c>
      <c r="G12" s="37">
        <v>730</v>
      </c>
      <c r="H12" s="36">
        <v>1600</v>
      </c>
      <c r="I12" s="36" t="s">
        <v>331</v>
      </c>
      <c r="J12" s="37">
        <v>730</v>
      </c>
      <c r="K12" s="36">
        <v>1600</v>
      </c>
      <c r="L12" s="36" t="s">
        <v>76</v>
      </c>
      <c r="M12" s="37">
        <v>730</v>
      </c>
      <c r="N12" s="36">
        <v>1600</v>
      </c>
      <c r="O12" s="36" t="s">
        <v>331</v>
      </c>
      <c r="P12" s="37">
        <v>730</v>
      </c>
      <c r="Q12" s="36">
        <v>1600</v>
      </c>
      <c r="R12" s="36"/>
      <c r="S12" s="37"/>
      <c r="T12" s="36"/>
      <c r="U12" s="190"/>
      <c r="V12" s="191"/>
      <c r="W12" s="192"/>
      <c r="X12" s="193">
        <v>45</v>
      </c>
      <c r="Y12" s="194"/>
      <c r="Z12" s="194"/>
      <c r="AA12" s="233" t="s">
        <v>382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388</v>
      </c>
      <c r="D13" s="37" t="s">
        <v>389</v>
      </c>
      <c r="E13" s="36" t="s">
        <v>390</v>
      </c>
      <c r="F13" s="36" t="s">
        <v>391</v>
      </c>
      <c r="G13" s="37" t="s">
        <v>392</v>
      </c>
      <c r="H13" s="36" t="s">
        <v>393</v>
      </c>
      <c r="I13" s="238" t="s">
        <v>394</v>
      </c>
      <c r="J13" s="37">
        <v>730</v>
      </c>
      <c r="K13" s="36">
        <v>1700</v>
      </c>
      <c r="L13" s="36" t="s">
        <v>395</v>
      </c>
      <c r="M13" s="37" t="s">
        <v>334</v>
      </c>
      <c r="N13" s="36" t="s">
        <v>316</v>
      </c>
      <c r="O13" s="236" t="s">
        <v>76</v>
      </c>
      <c r="P13" s="237">
        <v>730</v>
      </c>
      <c r="Q13" s="236">
        <v>1600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396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225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36</v>
      </c>
      <c r="Y14" s="194">
        <v>4</v>
      </c>
      <c r="Z14" s="194"/>
      <c r="AA14" s="234" t="s">
        <v>377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236" t="s">
        <v>76</v>
      </c>
      <c r="D15" s="237">
        <v>730</v>
      </c>
      <c r="E15" s="236">
        <v>1600</v>
      </c>
      <c r="F15" s="36" t="s">
        <v>383</v>
      </c>
      <c r="G15" s="37">
        <v>730</v>
      </c>
      <c r="H15" s="36">
        <v>1600</v>
      </c>
      <c r="I15" s="36" t="s">
        <v>383</v>
      </c>
      <c r="J15" s="37">
        <v>730</v>
      </c>
      <c r="K15" s="36">
        <v>1600</v>
      </c>
      <c r="L15" s="36" t="s">
        <v>383</v>
      </c>
      <c r="M15" s="37">
        <v>730</v>
      </c>
      <c r="N15" s="36">
        <v>1600</v>
      </c>
      <c r="O15" s="36" t="s">
        <v>383</v>
      </c>
      <c r="P15" s="37">
        <v>730</v>
      </c>
      <c r="Q15" s="36">
        <v>1600</v>
      </c>
      <c r="R15" s="36"/>
      <c r="S15" s="37"/>
      <c r="T15" s="36"/>
      <c r="U15" s="190"/>
      <c r="V15" s="191"/>
      <c r="W15" s="192"/>
      <c r="X15" s="193">
        <v>9</v>
      </c>
      <c r="Y15" s="194"/>
      <c r="Z15" s="194"/>
      <c r="AA15" s="233" t="s">
        <v>384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236" t="s">
        <v>76</v>
      </c>
      <c r="D16" s="237">
        <v>730</v>
      </c>
      <c r="E16" s="236">
        <v>1600</v>
      </c>
      <c r="F16" s="36" t="s">
        <v>385</v>
      </c>
      <c r="G16" s="37" t="s">
        <v>312</v>
      </c>
      <c r="H16" s="36" t="s">
        <v>386</v>
      </c>
      <c r="I16" s="36" t="s">
        <v>331</v>
      </c>
      <c r="J16" s="37">
        <v>730</v>
      </c>
      <c r="K16" s="36">
        <v>1700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387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71"/>
      <c r="D19" s="271"/>
      <c r="E19" s="272"/>
      <c r="F19" s="273"/>
      <c r="G19" s="257"/>
      <c r="H19" s="258"/>
      <c r="I19" s="270"/>
      <c r="J19" s="257"/>
      <c r="K19" s="258"/>
      <c r="L19" s="270"/>
      <c r="M19" s="257"/>
      <c r="N19" s="258"/>
      <c r="O19" s="270"/>
      <c r="P19" s="257"/>
      <c r="Q19" s="258"/>
      <c r="R19" s="270"/>
      <c r="S19" s="257"/>
      <c r="T19" s="258"/>
      <c r="U19" s="270"/>
      <c r="V19" s="257"/>
      <c r="W19" s="258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68"/>
      <c r="E20" s="269"/>
      <c r="F20" s="153"/>
      <c r="G20" s="266"/>
      <c r="H20" s="267"/>
      <c r="I20" s="154"/>
      <c r="J20" s="266"/>
      <c r="K20" s="267"/>
      <c r="L20" s="154"/>
      <c r="M20" s="266"/>
      <c r="N20" s="267"/>
      <c r="O20" s="154"/>
      <c r="P20" s="266"/>
      <c r="Q20" s="267"/>
      <c r="R20" s="154"/>
      <c r="S20" s="266"/>
      <c r="T20" s="267"/>
      <c r="U20" s="154"/>
      <c r="V20" s="266"/>
      <c r="W20" s="267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39 - WE 25.12.22 PAID WE 06.01.23.xlsx]SUBBIES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4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2023-01-04T09:57:53Z</cp:lastPrinted>
  <dcterms:created xsi:type="dcterms:W3CDTF">2003-09-08T08:08:23Z</dcterms:created>
  <dcterms:modified xsi:type="dcterms:W3CDTF">2023-01-04T10:04:10Z</dcterms:modified>
</cp:coreProperties>
</file>