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1509A28E-F77D-4CE8-8A9D-910A96060752}" xr6:coauthVersionLast="47" xr6:coauthVersionMax="47" xr10:uidLastSave="{00000000-0000-0000-0000-000000000000}"/>
  <bookViews>
    <workbookView xWindow="-120" yWindow="-120" windowWidth="29040" windowHeight="15720" tabRatio="819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<sst xmlns="http://schemas.openxmlformats.org/spreadsheetml/2006/main" count="1528" uniqueCount="397">
  <si>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</si>
  <si>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</si>
  <si>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</si>
  <si>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</si>
  <si>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</si>
  <si>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</si>
  <si>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</si>
  <si>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</si>
  <si>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</si>
  <si>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</si>
  <si>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</si>
  <si>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</si>
  <si>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</si>
  <si>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</si>
  <si>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</si>
  <si>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</si>
  <si>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</si>
  <si>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</si>
  <si>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</si>
  <si>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</si>
  <si>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</si>
  <si>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</si>
  <si>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</si>
  <si>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</si>
  <si>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</si>
  <si>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</si>
  <si>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</si>
  <si>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</si>
  <si>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</si>
  <si>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</si>
  <si>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</si>
  <si>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</si>
  <si>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</si>
  <si>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</si>
  <si>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</si>
  <si>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</si>
  <si>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</si>
  <si>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</si>
  <si>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</si>
  <si>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</si>
  <si>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</si>
  <si>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</si>
  <si>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</si>
  <si>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</si>
  <si>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</si>
  <si>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</si>
  <si>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</si>
  <si>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</si>
  <si>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</si>
  <si>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</si>
  <si>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</si>
  <si>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</si>
  <si>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</si>
  <si>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</si>
  <si>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</si>
  <si>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</si>
  <si>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</si>
  <si>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</si>
  <si>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</si>
  <si>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</si>
  <si>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</si>
  <si>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</si>
  <si>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</si>
  <si>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</si>
  <si>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</si>
  <si>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</si>
  <si>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</si>
  <si>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</si>
  <si>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</si>
  <si>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</si>
  <si>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</si>
  <si>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</si>
  <si>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</si>
  <si>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</si>
  <si>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</si>
  <si>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</si>
  <si>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</si>
  <si>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</si>
  <si>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</si>
  <si>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</si>
  <si>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</si>
  <si>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</si>
  <si>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</si>
  <si>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</si>
  <si>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</si>
  <si>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</si>
  <si>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</si>
  <si>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</si>
  <si>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</si>
  <si>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</si>
  <si>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</si>
  <si>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</si>
  <si>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</si>
  <si>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</si>
  <si>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</si>
  <si>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</si>
  <si>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</si>
  <si>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</si>
  <si>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</si>
  <si>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</si>
  <si>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</si>
  <si>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</si>
  <si>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</si>
  <si>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</si>
  <si>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</si>
  <si>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</si>
  <si>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</si>
  <si>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</si>
  <si>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</si>
  <si>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</si>
  <si>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</si>
  <si>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</si>
  <si>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</si>
  <si>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</si>
  <si>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</si>
  <si>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</si>
  <si>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</si>
  <si>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</si>
  <si>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</si>
  <si>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</si>
  <si>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</si>
  <si>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</si>
  <si>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</si>
  <si>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</si>
  <si>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</si>
  <si>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</si>
  <si>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</si>
  <si>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</si>
  <si>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</si>
  <si>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</si>
  <si>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</si>
  <si>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</si>
  <si>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</si>
  <si>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</si>
  <si>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</si>
  <si>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</si>
  <si>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</si>
  <si>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</si>
  <si>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</si>
  <si>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</si>
  <si>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</si>
  <si>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</si>
  <si>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</si>
  <si>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</si>
  <si>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</si>
  <si>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</si>
  <si>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</si>
  <si>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</si>
  <si>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</si>
  <si>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</si>
  <si>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</si>
  <si>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</si>
  <si>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</si>
  <si>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</si>
  <si>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</si>
  <si>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</si>
  <si>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</si>
  <si>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</si>
  <si>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</si>
  <si>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</si>
  <si>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</si>
  <si>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</si>
  <si>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</si>
  <si>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</si>
  <si>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</si>
  <si>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</si>
  <si>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</si>
  <si>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</si>
  <si>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</si>
  <si>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</si>
  <si>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</si>
  <si>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</si>
  <si>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</si>
  <si>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</si>
  <si>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</si>
  <si>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</si>
  <si>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</si>
  <si>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</si>
  <si>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</si>
  <si>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</si>
  <si>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</si>
  <si>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</si>
  <si>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</si>
  <si>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</si>
  <si>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</si>
  <si>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</si>
  <si>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</si>
  <si>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</si>
  <si>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</si>
  <si>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</si>
  <si>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</si>
  <si>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</si>
  <si>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</si>
  <si>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</si>
  <si>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</si>
  <si>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</si>
  <si>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</si>
  <si>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</si>
  <si>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</si>
  <si>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</si>
  <si>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</si>
  <si>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</si>
  <si>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</si>
  <si>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</si>
  <si>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</si>
  <si>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</si>
  <si>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</si>
  <si>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</si>
  <si>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</si>
  <si>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</si>
  <si>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</si>
  <si>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</si>
  <si>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</si>
  <si>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</si>
  <si>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</si>
  <si>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</si>
  <si>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</si>
  <si>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</si>
  <si>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</si>
  <si>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</si>
  <si>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</si>
  <si>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</si>
  <si>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</si>
  <si>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</si>
  <si>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</si>
  <si>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</si>
  <si>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</si>
  <si>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</si>
  <si>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</si>
  <si>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</si>
  <si>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</si>
  <si>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</si>
  <si>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</si>
  <si>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</si>
  <si>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</si>
  <si>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</si>
  <si>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</si>
  <si>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</si>
  <si>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</si>
  <si>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</si>
  <si>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</si>
  <si>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</si>
  <si>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</si>
  <si>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</si>
  <si>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</si>
  <si>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</si>
  <si>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</si>
  <si>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</si>
  <si>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</si>
  <si>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</si>
  <si>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</si>
  <si>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</si>
  <si>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</si>
  <si>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</si>
  <si>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</si>
  <si>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</si>
  <si>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</si>
  <si>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</si>
  <si>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</si>
  <si>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</si>
  <si>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</si>
  <si>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</si>
  <si>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</si>
  <si>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</si>
  <si>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</si>
  <si>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</si>
  <si>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</si>
  <si>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</si>
  <si>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</si>
  <si>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</si>
  <si>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</si>
  <si>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</si>
  <si>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</si>
  <si>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</si>
  <si>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</si>
  <si>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</si>
  <si>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</si>
  <si>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</si>
  <si>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</si>
  <si>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</si>
  <si>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</si>
  <si>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</si>
  <si>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</si>
  <si>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</si>
  <si>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</si>
  <si>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</si>
  <si>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</si>
  <si>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</si>
  <si>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</si>
  <si>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</si>
  <si>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</si>
  <si>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</si>
  <si>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</si>
  <si>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</si>
  <si>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</si>
  <si>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</si>
  <si>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</si>
  <si>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</si>
  <si>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</si>
  <si>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</si>
  <si>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</si>
  <si>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</si>
  <si>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</si>
  <si>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</si>
  <si>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</si>
  <si>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</si>
  <si>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</si>
  <si>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</si>
  <si>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</si>
  <si>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</si>
  <si>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</si>
  <si>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</si>
  <si>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</si>
  <si>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</si>
  <si>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</si>
  <si>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</si>
  <si>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</si>
  <si>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</si>
  <si>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</si>
  <si>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</si>
  <si>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</si>
  <si>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</si>
  <si>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</si>
  <si>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</si>
  <si>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</si>
  <si>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</si>
  <si>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</si>
  <si>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</si>
  <si>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</si>
  <si>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</si>
  <si>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</si>
  <si>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</si>
  <si>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</si>
  <si>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</si>
  <si>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</si>
  <si>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</si>
  <si>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</si>
  <si>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</si>
  <si>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</si>
  <si>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</si>
  <si>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</si>
  <si>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</si>
  <si>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</si>
  <si>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</si>
  <si>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</si>
  <si>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</si>
  <si>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</si>
  <si>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</si>
  <si>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</si>
  <si>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</si>
  <si>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</si>
  <si>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</si>
  <si>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</si>
  <si>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</si>
  <si>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</si>
  <si>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</si>
  <si>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</si>
  <si>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</si>
  <si>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</si>
  <si>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</si>
  <si>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</si>
  <si>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</si>
  <si>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</si>
  <si>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</si>
  <si>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</si>
  <si>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</si>
  <si>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0730 1300</t>
  </si>
  <si>
    <t>MOOR02 - £190</t>
  </si>
  <si>
    <t>HEAD01</t>
  </si>
  <si>
    <t>41</t>
  </si>
  <si>
    <t>KNIG0 (PF)</t>
  </si>
  <si>
    <t>B/HOL - 9 / MOOR02 - 27 / KNIG01 (PF) 9</t>
  </si>
  <si>
    <t>B/HOL - 9 / HOLS - 36</t>
  </si>
  <si>
    <t>MBHS01  REPT01  WOKI03</t>
  </si>
  <si>
    <t>0730  1030  1300</t>
  </si>
  <si>
    <t>1030  1300  1700</t>
  </si>
  <si>
    <t>MBHS01  HOXT01</t>
  </si>
  <si>
    <t>1030  1700</t>
  </si>
  <si>
    <t>REPT01  HOXT01 WOKI03</t>
  </si>
  <si>
    <t>0730  1500  1600</t>
  </si>
  <si>
    <t>1500 1600 1700</t>
  </si>
  <si>
    <t>MBSH01</t>
  </si>
  <si>
    <t>B/HOL - 9 / MBSH01 - 15 / HOXT01 - 7 / REPT01 - 9 / WOKI03 - 5</t>
  </si>
  <si>
    <t xml:space="preserve">B/ HOL - 9 / HEAD01 - (1) / MOOR02 - 36 (4) </t>
  </si>
  <si>
    <t>B/HOL - 9 / REPT01 - 7.5 (1) / JMS01 - 11 / MOOR02 - 7.5 (0.5) / HEAD01 - 2.5 / KNIG01 (PF) - 6.5 / HOXT01 - 1 (2)</t>
  </si>
  <si>
    <t xml:space="preserve">b/hol - 9 </t>
  </si>
  <si>
    <t>MOOR02 - £800</t>
  </si>
  <si>
    <t>MOOR02 - £760</t>
  </si>
  <si>
    <t xml:space="preserve"> MOOR02 - £570</t>
  </si>
  <si>
    <t>REPT01 - £190.</t>
  </si>
  <si>
    <t>HOXT01 - £570.00</t>
  </si>
  <si>
    <t>HOXT01 - £946.32</t>
  </si>
  <si>
    <t>MOOR02 - £946.32</t>
  </si>
  <si>
    <t>HOXT01 - £800</t>
  </si>
  <si>
    <t>MOOR02 -  £460.00</t>
  </si>
  <si>
    <t>REPT01 - £450 / HEAD01 - £450 = £900</t>
  </si>
  <si>
    <t>REPT01 - £344.44 / HEAD01 - £400 = £744.44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</si>
</sst>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3" fillId="6" borderId="0" xfId="0" applyFont="1" applyFill="1"/>
    <xf numFmtId="8" fontId="3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0"/>
      <c r="T1" s="250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4" t="s">
        <v>2</v>
      </c>
      <c r="D3" s="245"/>
      <c r="E3" s="246"/>
      <c r="F3" s="251" t="s">
        <v>3</v>
      </c>
      <c r="G3" s="245"/>
      <c r="H3" s="252"/>
      <c r="I3" s="244" t="s">
        <v>4</v>
      </c>
      <c r="J3" s="245"/>
      <c r="K3" s="246"/>
      <c r="L3" s="251" t="s">
        <v>5</v>
      </c>
      <c r="M3" s="245"/>
      <c r="N3" s="252"/>
      <c r="O3" s="253" t="s">
        <v>6</v>
      </c>
      <c r="P3" s="245"/>
      <c r="Q3" s="246"/>
      <c r="R3" s="251" t="s">
        <v>7</v>
      </c>
      <c r="S3" s="245"/>
      <c r="T3" s="252"/>
      <c r="U3" s="244" t="s">
        <v>8</v>
      </c>
      <c r="V3" s="245"/>
      <c r="W3" s="246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7" t="s">
        <v>1</v>
      </c>
      <c r="E4" s="248"/>
      <c r="F4" s="11" t="s">
        <v>0</v>
      </c>
      <c r="G4" s="247" t="s">
        <v>1</v>
      </c>
      <c r="H4" s="249"/>
      <c r="I4" s="12" t="s">
        <v>0</v>
      </c>
      <c r="J4" s="247" t="s">
        <v>1</v>
      </c>
      <c r="K4" s="248"/>
      <c r="L4" s="11" t="s">
        <v>0</v>
      </c>
      <c r="M4" s="247" t="s">
        <v>1</v>
      </c>
      <c r="N4" s="249"/>
      <c r="O4" s="12" t="s">
        <v>0</v>
      </c>
      <c r="P4" s="247" t="s">
        <v>1</v>
      </c>
      <c r="Q4" s="248"/>
      <c r="R4" s="11" t="s">
        <v>0</v>
      </c>
      <c r="S4" s="247" t="s">
        <v>1</v>
      </c>
      <c r="T4" s="249"/>
      <c r="U4" s="12" t="s">
        <v>0</v>
      </c>
      <c r="V4" s="247" t="s">
        <v>1</v>
      </c>
      <c r="W4" s="24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tabSelected="1" view="pageBreakPreview" zoomScaleNormal="90" zoomScaleSheetLayoutView="100" workbookViewId="0">
      <pane xSplit="2310" ySplit="1650" activePane="bottomRight"/>
      <selection activeCell="V61" sqref="V61"/>
      <selection pane="topRight" activeCell="S1" sqref="S1:T1"/>
      <selection pane="bottomLeft" activeCell="A129" sqref="A129:XFD129"/>
      <selection pane="bottomRight" activeCell="O170" sqref="O170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369</v>
      </c>
      <c r="M1" s="21"/>
      <c r="N1" s="21"/>
      <c r="O1" s="2" t="s">
        <v>15</v>
      </c>
      <c r="P1" s="21"/>
      <c r="Q1" s="21"/>
      <c r="R1" s="18">
        <v>44934</v>
      </c>
      <c r="S1" s="250"/>
      <c r="T1" s="250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9" t="s">
        <v>227</v>
      </c>
      <c r="D3" s="259"/>
      <c r="E3" s="260"/>
      <c r="F3" s="261" t="s">
        <v>3</v>
      </c>
      <c r="G3" s="259"/>
      <c r="H3" s="260"/>
      <c r="I3" s="253" t="s">
        <v>228</v>
      </c>
      <c r="J3" s="259"/>
      <c r="K3" s="260"/>
      <c r="L3" s="253" t="s">
        <v>229</v>
      </c>
      <c r="M3" s="259"/>
      <c r="N3" s="260"/>
      <c r="O3" s="253" t="s">
        <v>230</v>
      </c>
      <c r="P3" s="259"/>
      <c r="Q3" s="260"/>
      <c r="R3" s="261" t="s">
        <v>7</v>
      </c>
      <c r="S3" s="259"/>
      <c r="T3" s="262"/>
      <c r="U3" s="253" t="s">
        <v>8</v>
      </c>
      <c r="V3" s="259"/>
      <c r="W3" s="264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7" t="s">
        <v>1</v>
      </c>
      <c r="E4" s="258"/>
      <c r="F4" s="76" t="s">
        <v>0</v>
      </c>
      <c r="G4" s="257" t="s">
        <v>1</v>
      </c>
      <c r="H4" s="263"/>
      <c r="I4" s="38" t="s">
        <v>0</v>
      </c>
      <c r="J4" s="257" t="s">
        <v>1</v>
      </c>
      <c r="K4" s="258"/>
      <c r="L4" s="76" t="s">
        <v>0</v>
      </c>
      <c r="M4" s="257" t="s">
        <v>1</v>
      </c>
      <c r="N4" s="263"/>
      <c r="O4" s="38" t="s">
        <v>0</v>
      </c>
      <c r="P4" s="257" t="s">
        <v>1</v>
      </c>
      <c r="Q4" s="258"/>
      <c r="R4" s="76" t="s">
        <v>0</v>
      </c>
      <c r="S4" s="257" t="s">
        <v>1</v>
      </c>
      <c r="T4" s="263"/>
      <c r="U4" s="38" t="s">
        <v>0</v>
      </c>
      <c r="V4" s="257" t="s">
        <v>1</v>
      </c>
      <c r="W4" s="265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278" t="s">
        <v>200</v>
      </c>
      <c r="D6" s="279">
        <v>730</v>
      </c>
      <c r="E6" s="278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36</v>
      </c>
      <c r="Y6" s="40"/>
      <c r="Z6" s="40"/>
      <c r="AA6" s="239" t="s">
        <v>386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353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363</v>
      </c>
      <c r="AB59" s="29"/>
      <c r="AI59" s="104">
        <v>190</v>
      </c>
    </row>
    <row r="60" spans="1:35" ht="50.25" customHeight="1" x14ac:dyDescent="0.2">
      <c r="A60" s="109" t="s">
        <v>353</v>
      </c>
      <c r="B60" s="75" t="s">
        <v>21</v>
      </c>
      <c r="C60" s="278" t="s">
        <v>200</v>
      </c>
      <c r="D60" s="279">
        <v>730</v>
      </c>
      <c r="E60" s="278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362</v>
      </c>
      <c r="Q60" s="50">
        <v>1700</v>
      </c>
      <c r="R60" s="50"/>
      <c r="S60" s="126"/>
      <c r="T60" s="50"/>
      <c r="U60" s="50"/>
      <c r="V60" s="51"/>
      <c r="W60" s="140"/>
      <c r="X60" s="45">
        <v>36</v>
      </c>
      <c r="Y60" s="40"/>
      <c r="Z60" s="124"/>
      <c r="AA60" s="240" t="s">
        <v>387</v>
      </c>
      <c r="AB60" s="29"/>
      <c r="AI60" s="104">
        <v>190</v>
      </c>
    </row>
    <row r="61" spans="1:35" ht="50.25" hidden="1" customHeight="1" x14ac:dyDescent="0.2">
      <c r="A61" s="109" t="s">
        <v>356</v>
      </c>
      <c r="B61" s="75" t="s">
        <v>21</v>
      </c>
      <c r="C61" s="278" t="s">
        <v>200</v>
      </c>
      <c r="D61" s="279">
        <v>730</v>
      </c>
      <c r="E61" s="278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2">
      <c r="A62" s="109" t="s">
        <v>352</v>
      </c>
      <c r="B62" s="75"/>
      <c r="C62" s="278" t="s">
        <v>200</v>
      </c>
      <c r="D62" s="279">
        <v>730</v>
      </c>
      <c r="E62" s="278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367</v>
      </c>
      <c r="AB62" s="29"/>
      <c r="AI62" s="104">
        <v>190</v>
      </c>
    </row>
    <row r="63" spans="1:35" ht="50.25" hidden="1" customHeight="1" x14ac:dyDescent="0.2">
      <c r="A63" s="109" t="s">
        <v>178</v>
      </c>
      <c r="B63" s="75" t="s">
        <v>21</v>
      </c>
      <c r="C63" s="278" t="s">
        <v>200</v>
      </c>
      <c r="D63" s="279">
        <v>730</v>
      </c>
      <c r="E63" s="278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42" t="s">
        <v>122</v>
      </c>
      <c r="AB63" s="29"/>
      <c r="AI63" s="104">
        <v>200</v>
      </c>
    </row>
    <row r="64" spans="1:35" ht="50.25" customHeight="1" x14ac:dyDescent="0.2">
      <c r="A64" s="109" t="s">
        <v>364</v>
      </c>
      <c r="B64" s="75"/>
      <c r="C64" s="278" t="s">
        <v>200</v>
      </c>
      <c r="D64" s="279">
        <v>730</v>
      </c>
      <c r="E64" s="278">
        <v>1700</v>
      </c>
      <c r="F64" s="50"/>
      <c r="G64" s="126"/>
      <c r="H64" s="50"/>
      <c r="I64" s="50" t="s">
        <v>331</v>
      </c>
      <c r="J64" s="126" t="s">
        <v>362</v>
      </c>
      <c r="K64" s="50">
        <v>1700</v>
      </c>
      <c r="L64" s="50" t="s">
        <v>331</v>
      </c>
      <c r="M64" s="126" t="s">
        <v>362</v>
      </c>
      <c r="N64" s="50">
        <v>1700</v>
      </c>
      <c r="O64" s="50" t="s">
        <v>331</v>
      </c>
      <c r="P64" s="126" t="s">
        <v>362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240" t="s">
        <v>388</v>
      </c>
      <c r="AB64" s="235"/>
      <c r="AI64" s="104">
        <v>190</v>
      </c>
    </row>
    <row r="65" spans="1:35" ht="50.25" hidden="1" customHeight="1" x14ac:dyDescent="0.2">
      <c r="A65" s="109" t="s">
        <v>196</v>
      </c>
      <c r="B65" s="75" t="s">
        <v>21</v>
      </c>
      <c r="C65" s="278" t="s">
        <v>200</v>
      </c>
      <c r="D65" s="279">
        <v>730</v>
      </c>
      <c r="E65" s="278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365</v>
      </c>
      <c r="AB65" s="29"/>
      <c r="AI65" s="104">
        <v>190</v>
      </c>
    </row>
    <row r="66" spans="1:35" ht="50.25" customHeight="1" x14ac:dyDescent="0.2">
      <c r="A66" s="109" t="s">
        <v>264</v>
      </c>
      <c r="B66" s="75"/>
      <c r="C66" s="278" t="s">
        <v>200</v>
      </c>
      <c r="D66" s="279">
        <v>730</v>
      </c>
      <c r="E66" s="278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240" t="s">
        <v>389</v>
      </c>
      <c r="AB66" s="29"/>
      <c r="AI66" s="104">
        <v>190</v>
      </c>
    </row>
    <row r="67" spans="1:35" ht="50.25" customHeight="1" x14ac:dyDescent="0.2">
      <c r="A67" s="109" t="s">
        <v>341</v>
      </c>
      <c r="B67" s="75"/>
      <c r="C67" s="278" t="s">
        <v>200</v>
      </c>
      <c r="D67" s="279">
        <v>730</v>
      </c>
      <c r="E67" s="278">
        <v>1700</v>
      </c>
      <c r="F67" s="50" t="s">
        <v>335</v>
      </c>
      <c r="G67" s="126">
        <v>730</v>
      </c>
      <c r="H67" s="50">
        <v>1700</v>
      </c>
      <c r="I67" s="50" t="s">
        <v>335</v>
      </c>
      <c r="J67" s="126">
        <v>730</v>
      </c>
      <c r="K67" s="50">
        <v>1700</v>
      </c>
      <c r="L67" s="50"/>
      <c r="M67" s="126"/>
      <c r="N67" s="50"/>
      <c r="O67" s="50" t="s">
        <v>335</v>
      </c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27</v>
      </c>
      <c r="Y67" s="40"/>
      <c r="Z67" s="124"/>
      <c r="AA67" s="240" t="s">
        <v>390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278" t="s">
        <v>200</v>
      </c>
      <c r="D68" s="279">
        <v>730</v>
      </c>
      <c r="E68" s="278">
        <v>1700</v>
      </c>
      <c r="F68" s="50" t="s">
        <v>335</v>
      </c>
      <c r="G68" s="126">
        <v>730</v>
      </c>
      <c r="H68" s="50">
        <v>1700</v>
      </c>
      <c r="I68" s="50" t="s">
        <v>309</v>
      </c>
      <c r="J68" s="126">
        <v>730</v>
      </c>
      <c r="K68" s="50">
        <v>1700</v>
      </c>
      <c r="L68" s="50" t="s">
        <v>335</v>
      </c>
      <c r="M68" s="126">
        <v>730</v>
      </c>
      <c r="N68" s="50">
        <v>1700</v>
      </c>
      <c r="O68" s="50" t="s">
        <v>335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36</v>
      </c>
      <c r="Y68" s="40"/>
      <c r="Z68" s="124"/>
      <c r="AA68" s="241" t="s">
        <v>391</v>
      </c>
      <c r="AB68" s="29" t="s">
        <v>73</v>
      </c>
      <c r="AI68" s="105">
        <v>236.58</v>
      </c>
    </row>
    <row r="69" spans="1:35" ht="50.25" customHeight="1" thickBot="1" x14ac:dyDescent="0.25">
      <c r="A69" s="17" t="s">
        <v>54</v>
      </c>
      <c r="B69" s="75" t="s">
        <v>21</v>
      </c>
      <c r="C69" s="278" t="s">
        <v>200</v>
      </c>
      <c r="D69" s="279">
        <v>730</v>
      </c>
      <c r="E69" s="278">
        <v>1700</v>
      </c>
      <c r="F69" s="50" t="s">
        <v>331</v>
      </c>
      <c r="G69" s="126">
        <v>730</v>
      </c>
      <c r="H69" s="50">
        <v>1700</v>
      </c>
      <c r="I69" s="50" t="s">
        <v>331</v>
      </c>
      <c r="J69" s="126">
        <v>730</v>
      </c>
      <c r="K69" s="50">
        <v>1700</v>
      </c>
      <c r="L69" s="50" t="s">
        <v>331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45</v>
      </c>
      <c r="Y69" s="60"/>
      <c r="Z69" s="40"/>
      <c r="AA69" s="241" t="s">
        <v>392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278" t="s">
        <v>200</v>
      </c>
      <c r="D70" s="279">
        <v>730</v>
      </c>
      <c r="E70" s="278">
        <v>1700</v>
      </c>
      <c r="F70" s="133" t="s">
        <v>335</v>
      </c>
      <c r="G70" s="132">
        <v>730</v>
      </c>
      <c r="H70" s="133">
        <v>1700</v>
      </c>
      <c r="I70" s="133" t="s">
        <v>335</v>
      </c>
      <c r="J70" s="132">
        <v>730</v>
      </c>
      <c r="K70" s="133">
        <v>1700</v>
      </c>
      <c r="L70" s="133" t="s">
        <v>335</v>
      </c>
      <c r="M70" s="132">
        <v>730</v>
      </c>
      <c r="N70" s="133">
        <v>1700</v>
      </c>
      <c r="O70" s="133" t="s">
        <v>335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40" t="s">
        <v>393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278" t="s">
        <v>200</v>
      </c>
      <c r="D71" s="279">
        <v>730</v>
      </c>
      <c r="E71" s="278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278" t="s">
        <v>200</v>
      </c>
      <c r="D72" s="279">
        <v>730</v>
      </c>
      <c r="E72" s="278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278" t="s">
        <v>200</v>
      </c>
      <c r="D73" s="279">
        <v>730</v>
      </c>
      <c r="E73" s="278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278" t="s">
        <v>200</v>
      </c>
      <c r="D74" s="279">
        <v>730</v>
      </c>
      <c r="E74" s="278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278" t="s">
        <v>200</v>
      </c>
      <c r="D75" s="279">
        <v>730</v>
      </c>
      <c r="E75" s="278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278" t="s">
        <v>200</v>
      </c>
      <c r="D76" s="279">
        <v>730</v>
      </c>
      <c r="E76" s="278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278" t="s">
        <v>200</v>
      </c>
      <c r="D77" s="279">
        <v>730</v>
      </c>
      <c r="E77" s="278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278" t="s">
        <v>200</v>
      </c>
      <c r="D78" s="279">
        <v>730</v>
      </c>
      <c r="E78" s="278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278" t="s">
        <v>200</v>
      </c>
      <c r="D79" s="279">
        <v>730</v>
      </c>
      <c r="E79" s="278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278" t="s">
        <v>200</v>
      </c>
      <c r="D80" s="279">
        <v>730</v>
      </c>
      <c r="E80" s="278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278" t="s">
        <v>200</v>
      </c>
      <c r="D81" s="279">
        <v>730</v>
      </c>
      <c r="E81" s="278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278" t="s">
        <v>200</v>
      </c>
      <c r="D82" s="279">
        <v>730</v>
      </c>
      <c r="E82" s="278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278" t="s">
        <v>200</v>
      </c>
      <c r="D83" s="279">
        <v>730</v>
      </c>
      <c r="E83" s="278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278" t="s">
        <v>200</v>
      </c>
      <c r="D84" s="279">
        <v>730</v>
      </c>
      <c r="E84" s="278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278" t="s">
        <v>200</v>
      </c>
      <c r="D85" s="279">
        <v>730</v>
      </c>
      <c r="E85" s="278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278" t="s">
        <v>200</v>
      </c>
      <c r="D86" s="279">
        <v>730</v>
      </c>
      <c r="E86" s="278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278" t="s">
        <v>200</v>
      </c>
      <c r="D87" s="279">
        <v>730</v>
      </c>
      <c r="E87" s="278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278" t="s">
        <v>200</v>
      </c>
      <c r="D88" s="279">
        <v>730</v>
      </c>
      <c r="E88" s="278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278" t="s">
        <v>200</v>
      </c>
      <c r="D89" s="279">
        <v>730</v>
      </c>
      <c r="E89" s="278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278" t="s">
        <v>200</v>
      </c>
      <c r="D90" s="279">
        <v>730</v>
      </c>
      <c r="E90" s="278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278" t="s">
        <v>200</v>
      </c>
      <c r="D91" s="279">
        <v>730</v>
      </c>
      <c r="E91" s="278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278" t="s">
        <v>200</v>
      </c>
      <c r="D92" s="279">
        <v>730</v>
      </c>
      <c r="E92" s="278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278" t="s">
        <v>200</v>
      </c>
      <c r="D93" s="279">
        <v>730</v>
      </c>
      <c r="E93" s="278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278" t="s">
        <v>200</v>
      </c>
      <c r="D94" s="279">
        <v>730</v>
      </c>
      <c r="E94" s="278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278" t="s">
        <v>200</v>
      </c>
      <c r="D95" s="279">
        <v>730</v>
      </c>
      <c r="E95" s="278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278" t="s">
        <v>200</v>
      </c>
      <c r="D96" s="279">
        <v>730</v>
      </c>
      <c r="E96" s="278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278" t="s">
        <v>200</v>
      </c>
      <c r="D97" s="279">
        <v>730</v>
      </c>
      <c r="E97" s="278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278" t="s">
        <v>200</v>
      </c>
      <c r="D98" s="279">
        <v>730</v>
      </c>
      <c r="E98" s="278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278" t="s">
        <v>200</v>
      </c>
      <c r="D99" s="279">
        <v>730</v>
      </c>
      <c r="E99" s="278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278" t="s">
        <v>200</v>
      </c>
      <c r="D100" s="279">
        <v>730</v>
      </c>
      <c r="E100" s="278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278" t="s">
        <v>200</v>
      </c>
      <c r="D101" s="279">
        <v>730</v>
      </c>
      <c r="E101" s="278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278" t="s">
        <v>200</v>
      </c>
      <c r="D102" s="279">
        <v>730</v>
      </c>
      <c r="E102" s="278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customHeight="1" x14ac:dyDescent="0.2">
      <c r="A103" s="17" t="s">
        <v>194</v>
      </c>
      <c r="B103" s="102" t="s">
        <v>21</v>
      </c>
      <c r="C103" s="278" t="s">
        <v>200</v>
      </c>
      <c r="D103" s="279">
        <v>730</v>
      </c>
      <c r="E103" s="278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240" t="s">
        <v>122</v>
      </c>
      <c r="AI103" s="119">
        <v>190</v>
      </c>
    </row>
    <row r="104" spans="1:35" ht="50.25" hidden="1" customHeight="1" x14ac:dyDescent="0.2">
      <c r="A104" s="17" t="s">
        <v>358</v>
      </c>
      <c r="B104" s="102" t="s">
        <v>21</v>
      </c>
      <c r="C104" s="278" t="s">
        <v>200</v>
      </c>
      <c r="D104" s="279">
        <v>730</v>
      </c>
      <c r="E104" s="278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customHeight="1" x14ac:dyDescent="0.2">
      <c r="A105" s="17" t="s">
        <v>78</v>
      </c>
      <c r="B105" s="102"/>
      <c r="C105" s="278" t="s">
        <v>200</v>
      </c>
      <c r="D105" s="279">
        <v>730</v>
      </c>
      <c r="E105" s="278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240" t="s">
        <v>122</v>
      </c>
      <c r="AI105" s="97">
        <v>190</v>
      </c>
    </row>
    <row r="106" spans="1:35" ht="50.25" customHeight="1" x14ac:dyDescent="0.2">
      <c r="A106" s="17" t="s">
        <v>166</v>
      </c>
      <c r="B106" s="102" t="s">
        <v>22</v>
      </c>
      <c r="C106" s="278" t="s">
        <v>200</v>
      </c>
      <c r="D106" s="279">
        <v>730</v>
      </c>
      <c r="E106" s="278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1700</v>
      </c>
      <c r="O106" s="50" t="s">
        <v>331</v>
      </c>
      <c r="P106" s="109">
        <v>730</v>
      </c>
      <c r="Q106" s="50">
        <v>1700</v>
      </c>
      <c r="R106" s="71"/>
      <c r="S106" s="55"/>
      <c r="T106" s="56"/>
      <c r="U106" s="71"/>
      <c r="V106" s="55"/>
      <c r="W106" s="137"/>
      <c r="X106" s="45">
        <v>36</v>
      </c>
      <c r="Y106" s="40"/>
      <c r="Z106" s="40"/>
      <c r="AA106" s="243" t="s">
        <v>394</v>
      </c>
      <c r="AB106" s="227" t="s">
        <v>239</v>
      </c>
      <c r="AI106" s="97">
        <v>115</v>
      </c>
    </row>
    <row r="107" spans="1:35" ht="50.25" hidden="1" customHeight="1" x14ac:dyDescent="0.2">
      <c r="A107" s="17" t="s">
        <v>231</v>
      </c>
      <c r="B107" s="102" t="s">
        <v>21</v>
      </c>
      <c r="C107" s="278" t="s">
        <v>200</v>
      </c>
      <c r="D107" s="279">
        <v>730</v>
      </c>
      <c r="E107" s="278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7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2">
      <c r="A108" s="17" t="s">
        <v>183</v>
      </c>
      <c r="B108" s="102" t="s">
        <v>21</v>
      </c>
      <c r="C108" s="278" t="s">
        <v>200</v>
      </c>
      <c r="D108" s="279">
        <v>730</v>
      </c>
      <c r="E108" s="278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7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25">
      <c r="A109" s="17" t="s">
        <v>177</v>
      </c>
      <c r="B109" s="87" t="s">
        <v>21</v>
      </c>
      <c r="C109" s="278" t="s">
        <v>200</v>
      </c>
      <c r="D109" s="279">
        <v>730</v>
      </c>
      <c r="E109" s="278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7"/>
      <c r="X109" s="45">
        <v>41</v>
      </c>
      <c r="Y109" s="40"/>
      <c r="Z109" s="40"/>
      <c r="AA109" s="116"/>
    </row>
    <row r="110" spans="1:35" ht="50.25" hidden="1" customHeight="1" x14ac:dyDescent="0.25">
      <c r="A110" s="17" t="s">
        <v>177</v>
      </c>
      <c r="B110" s="87" t="s">
        <v>21</v>
      </c>
      <c r="C110" s="278" t="s">
        <v>200</v>
      </c>
      <c r="D110" s="279">
        <v>730</v>
      </c>
      <c r="E110" s="278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7"/>
      <c r="X110" s="45">
        <v>44.5</v>
      </c>
      <c r="Y110" s="40"/>
      <c r="Z110" s="40"/>
      <c r="AA110" s="116"/>
    </row>
    <row r="111" spans="1:35" ht="50.25" hidden="1" customHeight="1" x14ac:dyDescent="0.2">
      <c r="A111" s="17" t="s">
        <v>67</v>
      </c>
      <c r="B111" s="87" t="s">
        <v>21</v>
      </c>
      <c r="C111" s="278" t="s">
        <v>200</v>
      </c>
      <c r="D111" s="279">
        <v>730</v>
      </c>
      <c r="E111" s="278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7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2">
      <c r="A112" s="17" t="s">
        <v>202</v>
      </c>
      <c r="B112" s="87" t="s">
        <v>21</v>
      </c>
      <c r="C112" s="278" t="s">
        <v>200</v>
      </c>
      <c r="D112" s="279">
        <v>730</v>
      </c>
      <c r="E112" s="278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2">
      <c r="A113" s="17" t="s">
        <v>253</v>
      </c>
      <c r="B113" s="87" t="s">
        <v>21</v>
      </c>
      <c r="C113" s="278" t="s">
        <v>200</v>
      </c>
      <c r="D113" s="279">
        <v>730</v>
      </c>
      <c r="E113" s="278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7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2">
      <c r="A114" s="17" t="s">
        <v>231</v>
      </c>
      <c r="B114" s="87" t="s">
        <v>21</v>
      </c>
      <c r="C114" s="278" t="s">
        <v>200</v>
      </c>
      <c r="D114" s="279">
        <v>730</v>
      </c>
      <c r="E114" s="278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2">
      <c r="A115" s="17" t="s">
        <v>234</v>
      </c>
      <c r="B115" s="87" t="s">
        <v>21</v>
      </c>
      <c r="C115" s="278" t="s">
        <v>200</v>
      </c>
      <c r="D115" s="279">
        <v>730</v>
      </c>
      <c r="E115" s="278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7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2">
      <c r="A116" s="17" t="s">
        <v>345</v>
      </c>
      <c r="B116" s="87" t="s">
        <v>21</v>
      </c>
      <c r="C116" s="278" t="s">
        <v>200</v>
      </c>
      <c r="D116" s="279">
        <v>730</v>
      </c>
      <c r="E116" s="278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/>
      <c r="P116" s="126"/>
      <c r="Q116" s="50"/>
      <c r="R116" s="50"/>
      <c r="S116" s="66"/>
      <c r="T116" s="50"/>
      <c r="U116" s="68"/>
      <c r="V116" s="55"/>
      <c r="W116" s="137"/>
      <c r="X116" s="45">
        <v>36</v>
      </c>
      <c r="Y116" s="40"/>
      <c r="Z116" s="40"/>
      <c r="AA116" s="121" t="s">
        <v>346</v>
      </c>
      <c r="AI116" s="104">
        <v>190</v>
      </c>
    </row>
    <row r="117" spans="1:35" ht="50.25" customHeight="1" x14ac:dyDescent="0.2">
      <c r="A117" s="17" t="s">
        <v>183</v>
      </c>
      <c r="B117" s="87" t="s">
        <v>21</v>
      </c>
      <c r="C117" s="278" t="s">
        <v>200</v>
      </c>
      <c r="D117" s="279">
        <v>730</v>
      </c>
      <c r="E117" s="278">
        <v>1700</v>
      </c>
      <c r="F117" s="50" t="s">
        <v>349</v>
      </c>
      <c r="G117" s="109">
        <v>730</v>
      </c>
      <c r="H117" s="50">
        <v>1700</v>
      </c>
      <c r="I117" s="50" t="s">
        <v>349</v>
      </c>
      <c r="J117" s="109">
        <v>1000</v>
      </c>
      <c r="K117" s="50">
        <v>1700</v>
      </c>
      <c r="L117" s="50" t="s">
        <v>368</v>
      </c>
      <c r="M117" s="109">
        <v>730</v>
      </c>
      <c r="N117" s="50">
        <v>1700</v>
      </c>
      <c r="O117" s="50" t="s">
        <v>368</v>
      </c>
      <c r="P117" s="109">
        <v>730</v>
      </c>
      <c r="Q117" s="50">
        <v>1700</v>
      </c>
      <c r="R117" s="50"/>
      <c r="S117" s="126"/>
      <c r="T117" s="50"/>
      <c r="U117" s="54"/>
      <c r="V117" s="55"/>
      <c r="W117" s="137"/>
      <c r="X117" s="45">
        <v>33.5</v>
      </c>
      <c r="Y117" s="60"/>
      <c r="Z117" s="124"/>
      <c r="AA117" s="239" t="s">
        <v>396</v>
      </c>
      <c r="AI117" s="104">
        <v>200</v>
      </c>
    </row>
    <row r="118" spans="1:35" ht="50.25" customHeight="1" x14ac:dyDescent="0.2">
      <c r="A118" s="17" t="s">
        <v>234</v>
      </c>
      <c r="B118" s="87" t="s">
        <v>21</v>
      </c>
      <c r="C118" s="278" t="s">
        <v>200</v>
      </c>
      <c r="D118" s="279">
        <v>730</v>
      </c>
      <c r="E118" s="278">
        <v>1700</v>
      </c>
      <c r="F118" s="50" t="s">
        <v>349</v>
      </c>
      <c r="G118" s="109">
        <v>730</v>
      </c>
      <c r="H118" s="50">
        <v>1700</v>
      </c>
      <c r="I118" s="50" t="s">
        <v>349</v>
      </c>
      <c r="J118" s="109" t="s">
        <v>329</v>
      </c>
      <c r="K118" s="50">
        <v>1700</v>
      </c>
      <c r="L118" s="50" t="s">
        <v>368</v>
      </c>
      <c r="M118" s="109" t="s">
        <v>366</v>
      </c>
      <c r="N118" s="50">
        <v>1700</v>
      </c>
      <c r="O118" s="50" t="s">
        <v>368</v>
      </c>
      <c r="P118" s="109">
        <v>730</v>
      </c>
      <c r="Q118" s="50">
        <v>1700</v>
      </c>
      <c r="R118" s="50"/>
      <c r="S118" s="66"/>
      <c r="T118" s="50"/>
      <c r="U118" s="68"/>
      <c r="V118" s="55"/>
      <c r="W118" s="137"/>
      <c r="X118" s="45">
        <v>36</v>
      </c>
      <c r="Y118" s="40"/>
      <c r="Z118" s="40"/>
      <c r="AA118" s="239" t="s">
        <v>395</v>
      </c>
      <c r="AI118" s="98">
        <v>225</v>
      </c>
    </row>
    <row r="119" spans="1:35" ht="50.25" hidden="1" customHeight="1" x14ac:dyDescent="0.2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335</v>
      </c>
      <c r="P119" s="66">
        <v>730</v>
      </c>
      <c r="Q119" s="50">
        <v>1700</v>
      </c>
      <c r="R119" s="50"/>
      <c r="S119" s="66"/>
      <c r="T119" s="50"/>
      <c r="U119" s="68"/>
      <c r="V119" s="55"/>
      <c r="W119" s="137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25">
      <c r="A120" s="136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335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7"/>
      <c r="X120" s="45">
        <v>45</v>
      </c>
      <c r="Y120" s="60"/>
      <c r="Z120" s="124"/>
      <c r="AA120" s="135" t="s">
        <v>122</v>
      </c>
      <c r="AI120" s="98">
        <v>190</v>
      </c>
    </row>
    <row r="121" spans="1:35" ht="50.25" customHeight="1" x14ac:dyDescent="0.2">
      <c r="A121" s="84" t="s">
        <v>354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66"/>
      <c r="Q121" s="50"/>
      <c r="R121" s="50"/>
      <c r="S121" s="66"/>
      <c r="T121" s="50"/>
      <c r="U121" s="70"/>
      <c r="V121" s="55"/>
      <c r="W121" s="137"/>
      <c r="X121" s="45"/>
      <c r="Y121" s="60"/>
      <c r="Z121" s="40"/>
      <c r="AA121" s="116"/>
      <c r="AI121" s="98">
        <v>14.5</v>
      </c>
    </row>
    <row r="122" spans="1:35" s="227" customFormat="1" ht="50.25" hidden="1" customHeight="1" x14ac:dyDescent="0.2">
      <c r="A122" s="223" t="s">
        <v>347</v>
      </c>
      <c r="B122" s="222" t="s">
        <v>21</v>
      </c>
      <c r="C122" s="120" t="s">
        <v>335</v>
      </c>
      <c r="D122" s="217">
        <v>1130</v>
      </c>
      <c r="E122" s="120">
        <v>1700</v>
      </c>
      <c r="F122" s="120" t="s">
        <v>335</v>
      </c>
      <c r="G122" s="217">
        <v>800</v>
      </c>
      <c r="H122" s="120">
        <v>1700</v>
      </c>
      <c r="I122" s="120"/>
      <c r="J122" s="217"/>
      <c r="K122" s="120"/>
      <c r="L122" s="120"/>
      <c r="M122" s="217"/>
      <c r="N122" s="120"/>
      <c r="O122" s="120"/>
      <c r="P122" s="217"/>
      <c r="Q122" s="120"/>
      <c r="R122" s="120"/>
      <c r="S122" s="223"/>
      <c r="T122" s="120"/>
      <c r="U122" s="224"/>
      <c r="V122" s="225"/>
      <c r="W122" s="226"/>
      <c r="X122" s="45">
        <v>16.5</v>
      </c>
      <c r="Y122" s="218"/>
      <c r="Z122" s="219"/>
      <c r="AA122" s="116"/>
      <c r="AI122" s="228">
        <v>28</v>
      </c>
    </row>
    <row r="123" spans="1:35" s="227" customFormat="1" ht="50.25" hidden="1" customHeight="1" x14ac:dyDescent="0.2">
      <c r="A123" s="221" t="s">
        <v>348</v>
      </c>
      <c r="B123" s="222" t="s">
        <v>21</v>
      </c>
      <c r="C123" s="120" t="s">
        <v>335</v>
      </c>
      <c r="D123" s="217">
        <v>730</v>
      </c>
      <c r="E123" s="120">
        <v>1700</v>
      </c>
      <c r="F123" s="120" t="s">
        <v>335</v>
      </c>
      <c r="G123" s="223">
        <v>730</v>
      </c>
      <c r="H123" s="120">
        <v>1700</v>
      </c>
      <c r="I123" s="120" t="s">
        <v>335</v>
      </c>
      <c r="J123" s="223">
        <v>930</v>
      </c>
      <c r="K123" s="120">
        <v>1700</v>
      </c>
      <c r="L123" s="120" t="s">
        <v>335</v>
      </c>
      <c r="M123" s="223">
        <v>730</v>
      </c>
      <c r="N123" s="120">
        <v>1700</v>
      </c>
      <c r="O123" s="120" t="s">
        <v>335</v>
      </c>
      <c r="P123" s="223">
        <v>730</v>
      </c>
      <c r="Q123" s="120">
        <v>1700</v>
      </c>
      <c r="R123" s="120"/>
      <c r="S123" s="223"/>
      <c r="T123" s="120"/>
      <c r="U123" s="224"/>
      <c r="V123" s="225"/>
      <c r="W123" s="226"/>
      <c r="X123" s="45">
        <v>43</v>
      </c>
      <c r="Y123" s="218"/>
      <c r="Z123" s="219"/>
      <c r="AA123" s="116"/>
      <c r="AI123" s="228">
        <v>27</v>
      </c>
    </row>
    <row r="124" spans="1:35" s="227" customFormat="1" ht="50.25" hidden="1" customHeight="1" thickTop="1" x14ac:dyDescent="0.2">
      <c r="A124" s="221" t="s">
        <v>350</v>
      </c>
      <c r="B124" s="222" t="s">
        <v>21</v>
      </c>
      <c r="C124" s="120"/>
      <c r="D124" s="217"/>
      <c r="E124" s="120"/>
      <c r="F124" s="120" t="s">
        <v>335</v>
      </c>
      <c r="G124" s="217">
        <v>730</v>
      </c>
      <c r="H124" s="120">
        <v>1700</v>
      </c>
      <c r="I124" s="120"/>
      <c r="J124" s="217"/>
      <c r="K124" s="120"/>
      <c r="L124" s="120"/>
      <c r="M124" s="217"/>
      <c r="N124" s="120"/>
      <c r="O124" s="120"/>
      <c r="P124" s="223"/>
      <c r="Q124" s="120"/>
      <c r="R124" s="120"/>
      <c r="S124" s="223"/>
      <c r="T124" s="120"/>
      <c r="U124" s="229"/>
      <c r="V124" s="225"/>
      <c r="W124" s="226"/>
      <c r="X124" s="45">
        <v>9</v>
      </c>
      <c r="Y124" s="218"/>
      <c r="Z124" s="219"/>
      <c r="AA124" s="116"/>
      <c r="AI124" s="228">
        <v>26.5</v>
      </c>
    </row>
    <row r="125" spans="1:35" s="227" customFormat="1" ht="50.25" hidden="1" customHeight="1" thickTop="1" thickBot="1" x14ac:dyDescent="0.25">
      <c r="A125" s="221" t="s">
        <v>359</v>
      </c>
      <c r="B125" s="222" t="s">
        <v>21</v>
      </c>
      <c r="C125" s="120" t="s">
        <v>335</v>
      </c>
      <c r="D125" s="217">
        <v>730</v>
      </c>
      <c r="E125" s="120">
        <v>1700</v>
      </c>
      <c r="F125" s="120" t="s">
        <v>335</v>
      </c>
      <c r="G125" s="217">
        <v>730</v>
      </c>
      <c r="H125" s="120">
        <v>1700</v>
      </c>
      <c r="I125" s="120" t="s">
        <v>335</v>
      </c>
      <c r="J125" s="217">
        <v>930</v>
      </c>
      <c r="K125" s="120">
        <v>1700</v>
      </c>
      <c r="L125" s="120" t="s">
        <v>225</v>
      </c>
      <c r="M125" s="217">
        <v>730</v>
      </c>
      <c r="N125" s="120">
        <v>1700</v>
      </c>
      <c r="O125" s="120" t="s">
        <v>335</v>
      </c>
      <c r="P125" s="217">
        <v>730</v>
      </c>
      <c r="Q125" s="120">
        <v>1700</v>
      </c>
      <c r="R125" s="120"/>
      <c r="S125" s="217"/>
      <c r="T125" s="120"/>
      <c r="U125" s="230"/>
      <c r="V125" s="225"/>
      <c r="W125" s="226"/>
      <c r="X125" s="45">
        <v>34</v>
      </c>
      <c r="Y125" s="218"/>
      <c r="Z125" s="219"/>
      <c r="AA125" s="116"/>
      <c r="AI125" s="228"/>
    </row>
    <row r="126" spans="1:35" s="227" customFormat="1" ht="50.25" customHeight="1" x14ac:dyDescent="0.2">
      <c r="A126" s="221" t="s">
        <v>351</v>
      </c>
      <c r="B126" s="222" t="s">
        <v>21</v>
      </c>
      <c r="C126" s="278" t="s">
        <v>200</v>
      </c>
      <c r="D126" s="279">
        <v>730</v>
      </c>
      <c r="E126" s="278">
        <v>1700</v>
      </c>
      <c r="F126" s="120" t="s">
        <v>331</v>
      </c>
      <c r="G126" s="223">
        <v>730</v>
      </c>
      <c r="H126" s="120">
        <v>1700</v>
      </c>
      <c r="I126" s="120" t="s">
        <v>331</v>
      </c>
      <c r="J126" s="223">
        <v>730</v>
      </c>
      <c r="K126" s="120">
        <v>1700</v>
      </c>
      <c r="L126" s="120" t="s">
        <v>331</v>
      </c>
      <c r="M126" s="223">
        <v>730</v>
      </c>
      <c r="N126" s="120">
        <v>1700</v>
      </c>
      <c r="O126" s="120" t="s">
        <v>331</v>
      </c>
      <c r="P126" s="223">
        <v>800</v>
      </c>
      <c r="Q126" s="120">
        <v>1700</v>
      </c>
      <c r="R126" s="223"/>
      <c r="S126" s="120"/>
      <c r="T126" s="120"/>
      <c r="U126" s="223"/>
      <c r="V126" s="120"/>
      <c r="W126" s="224"/>
      <c r="X126" s="232">
        <v>33.5</v>
      </c>
      <c r="Y126" s="226"/>
      <c r="Z126" s="232"/>
      <c r="AA126" s="116"/>
      <c r="AI126" s="228">
        <v>26</v>
      </c>
    </row>
    <row r="127" spans="1:35" s="227" customFormat="1" ht="50.25" customHeight="1" x14ac:dyDescent="0.2">
      <c r="A127" s="221" t="s">
        <v>360</v>
      </c>
      <c r="B127" s="222" t="s">
        <v>21</v>
      </c>
      <c r="C127" s="278" t="s">
        <v>200</v>
      </c>
      <c r="D127" s="279">
        <v>730</v>
      </c>
      <c r="E127" s="278">
        <v>1700</v>
      </c>
      <c r="F127" s="120"/>
      <c r="G127" s="223"/>
      <c r="H127" s="120"/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/>
      <c r="T127" s="120"/>
      <c r="U127" s="224"/>
      <c r="V127" s="225"/>
      <c r="W127" s="226"/>
      <c r="X127" s="232">
        <v>25.5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361</v>
      </c>
      <c r="B128" s="222" t="s">
        <v>21</v>
      </c>
      <c r="C128" s="278" t="s">
        <v>200</v>
      </c>
      <c r="D128" s="279">
        <v>730</v>
      </c>
      <c r="E128" s="278">
        <v>1700</v>
      </c>
      <c r="F128" s="120"/>
      <c r="G128" s="223"/>
      <c r="H128" s="120"/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/>
      <c r="T128" s="120"/>
      <c r="U128" s="224"/>
      <c r="V128" s="225"/>
      <c r="W128" s="226"/>
      <c r="X128" s="232">
        <v>25.5</v>
      </c>
      <c r="Y128" s="218"/>
      <c r="Z128" s="219"/>
      <c r="AA128" s="116"/>
      <c r="AI128" s="228"/>
    </row>
    <row r="129" spans="1:35" ht="50.25" hidden="1" customHeight="1" x14ac:dyDescent="0.2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2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2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2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2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2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2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2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2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2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2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2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2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2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2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2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2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2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2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2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2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2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2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2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25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2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2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2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2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2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4"/>
      <c r="V158" s="255"/>
      <c r="W158" s="256"/>
      <c r="X158" s="45">
        <v>36</v>
      </c>
      <c r="Y158" s="40"/>
      <c r="Z158" s="40"/>
      <c r="AA158" s="67" t="s">
        <v>210</v>
      </c>
    </row>
    <row r="159" spans="1:35" ht="50.25" hidden="1" customHeight="1" x14ac:dyDescent="0.2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2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110" zoomScaleNormal="110" workbookViewId="0">
      <pane ySplit="1230" activePane="bottomLeft"/>
      <selection activeCell="K1" sqref="K1:K1048576"/>
      <selection pane="bottomLeft" activeCell="V14" sqref="V14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4" width="6.28515625" style="143" customWidth="1"/>
    <col min="5" max="5" width="5.7109375" style="143" customWidth="1"/>
    <col min="6" max="6" width="8.7109375" style="142" customWidth="1"/>
    <col min="7" max="7" width="6.42578125" style="143" customWidth="1"/>
    <col min="8" max="8" width="6" style="143" customWidth="1"/>
    <col min="9" max="9" width="8.7109375" style="142" customWidth="1"/>
    <col min="10" max="10" width="7.140625" style="143" customWidth="1"/>
    <col min="11" max="11" width="5.7109375" style="143" customWidth="1"/>
    <col min="12" max="12" width="8.7109375" style="142" customWidth="1"/>
    <col min="13" max="13" width="6.28515625" style="143" customWidth="1"/>
    <col min="14" max="14" width="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369</v>
      </c>
      <c r="M1" s="179"/>
      <c r="N1" s="179"/>
      <c r="O1" s="2" t="s">
        <v>15</v>
      </c>
      <c r="P1" s="179"/>
      <c r="Q1" s="179"/>
      <c r="R1" s="18">
        <v>44934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9" t="s">
        <v>227</v>
      </c>
      <c r="D3" s="259"/>
      <c r="E3" s="260"/>
      <c r="F3" s="261" t="s">
        <v>233</v>
      </c>
      <c r="G3" s="259"/>
      <c r="H3" s="260"/>
      <c r="I3" s="253" t="s">
        <v>228</v>
      </c>
      <c r="J3" s="259"/>
      <c r="K3" s="260"/>
      <c r="L3" s="253" t="s">
        <v>229</v>
      </c>
      <c r="M3" s="259"/>
      <c r="N3" s="260"/>
      <c r="O3" s="253" t="s">
        <v>6</v>
      </c>
      <c r="P3" s="259"/>
      <c r="Q3" s="260"/>
      <c r="R3" s="253" t="s">
        <v>7</v>
      </c>
      <c r="S3" s="259"/>
      <c r="T3" s="260"/>
      <c r="U3" s="253" t="s">
        <v>8</v>
      </c>
      <c r="V3" s="259"/>
      <c r="W3" s="260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66" t="s">
        <v>1</v>
      </c>
      <c r="E4" s="267"/>
      <c r="F4" s="76" t="s">
        <v>0</v>
      </c>
      <c r="G4" s="266" t="s">
        <v>1</v>
      </c>
      <c r="H4" s="267"/>
      <c r="I4" s="38" t="s">
        <v>0</v>
      </c>
      <c r="J4" s="266" t="s">
        <v>1</v>
      </c>
      <c r="K4" s="267"/>
      <c r="L4" s="38" t="s">
        <v>0</v>
      </c>
      <c r="M4" s="266" t="s">
        <v>1</v>
      </c>
      <c r="N4" s="267"/>
      <c r="O4" s="38" t="s">
        <v>0</v>
      </c>
      <c r="P4" s="266" t="s">
        <v>1</v>
      </c>
      <c r="Q4" s="267"/>
      <c r="R4" s="38" t="s">
        <v>7</v>
      </c>
      <c r="S4" s="266" t="s">
        <v>1</v>
      </c>
      <c r="T4" s="267"/>
      <c r="U4" s="38" t="s">
        <v>0</v>
      </c>
      <c r="V4" s="266" t="s">
        <v>1</v>
      </c>
      <c r="W4" s="267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276" t="s">
        <v>200</v>
      </c>
      <c r="D5" s="277">
        <v>730</v>
      </c>
      <c r="E5" s="27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370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/>
      <c r="Z5" s="194"/>
      <c r="AA5" s="233" t="s">
        <v>371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355</v>
      </c>
      <c r="D6" s="37">
        <v>730</v>
      </c>
      <c r="E6" s="36">
        <v>1630</v>
      </c>
      <c r="F6" s="36" t="s">
        <v>355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355</v>
      </c>
      <c r="M6" s="37">
        <v>730</v>
      </c>
      <c r="N6" s="36">
        <v>1630</v>
      </c>
      <c r="O6" s="36" t="s">
        <v>355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357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276" t="s">
        <v>200</v>
      </c>
      <c r="D7" s="277">
        <v>730</v>
      </c>
      <c r="E7" s="27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3.5</v>
      </c>
      <c r="Z7" s="194"/>
      <c r="AA7" s="281" t="s">
        <v>384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276" t="s">
        <v>200</v>
      </c>
      <c r="D8" s="277">
        <v>730</v>
      </c>
      <c r="E8" s="27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276" t="s">
        <v>200</v>
      </c>
      <c r="D9" s="277">
        <v>730</v>
      </c>
      <c r="E9" s="27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276" t="s">
        <v>200</v>
      </c>
      <c r="D10" s="277">
        <v>730</v>
      </c>
      <c r="E10" s="27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276" t="s">
        <v>200</v>
      </c>
      <c r="D11" s="277">
        <v>730</v>
      </c>
      <c r="E11" s="27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276" t="s">
        <v>200</v>
      </c>
      <c r="D12" s="277">
        <v>730</v>
      </c>
      <c r="E12" s="276">
        <v>1700</v>
      </c>
      <c r="F12" s="36"/>
      <c r="G12" s="37"/>
      <c r="H12" s="36"/>
      <c r="I12" s="36"/>
      <c r="J12" s="37"/>
      <c r="K12" s="36"/>
      <c r="L12" s="36"/>
      <c r="M12" s="37"/>
      <c r="N12" s="36"/>
      <c r="O12" s="36"/>
      <c r="P12" s="37"/>
      <c r="Q12" s="36"/>
      <c r="R12" s="36"/>
      <c r="S12" s="37"/>
      <c r="T12" s="36"/>
      <c r="U12" s="190"/>
      <c r="V12" s="191"/>
      <c r="W12" s="192"/>
      <c r="X12" s="193">
        <v>0</v>
      </c>
      <c r="Y12" s="194"/>
      <c r="Z12" s="194"/>
      <c r="AA12" s="280" t="s">
        <v>385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276" t="s">
        <v>200</v>
      </c>
      <c r="D13" s="277">
        <v>730</v>
      </c>
      <c r="E13" s="276">
        <v>1700</v>
      </c>
      <c r="F13" s="36" t="s">
        <v>373</v>
      </c>
      <c r="G13" s="37" t="s">
        <v>374</v>
      </c>
      <c r="H13" s="36" t="s">
        <v>375</v>
      </c>
      <c r="I13" s="238" t="s">
        <v>376</v>
      </c>
      <c r="J13" s="37" t="s">
        <v>329</v>
      </c>
      <c r="K13" s="36" t="s">
        <v>377</v>
      </c>
      <c r="L13" s="36" t="s">
        <v>378</v>
      </c>
      <c r="M13" s="37" t="s">
        <v>379</v>
      </c>
      <c r="N13" s="36" t="s">
        <v>380</v>
      </c>
      <c r="O13" s="36" t="s">
        <v>381</v>
      </c>
      <c r="P13" s="37">
        <v>730</v>
      </c>
      <c r="Q13" s="36">
        <v>1600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382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276" t="s">
        <v>200</v>
      </c>
      <c r="D14" s="277">
        <v>730</v>
      </c>
      <c r="E14" s="276">
        <v>1700</v>
      </c>
      <c r="F14" s="36" t="s">
        <v>225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36</v>
      </c>
      <c r="Y14" s="194">
        <v>4</v>
      </c>
      <c r="Z14" s="194"/>
      <c r="AA14" s="234" t="s">
        <v>383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276" t="s">
        <v>200</v>
      </c>
      <c r="D15" s="277">
        <v>730</v>
      </c>
      <c r="E15" s="276">
        <v>1700</v>
      </c>
      <c r="F15" s="236" t="s">
        <v>76</v>
      </c>
      <c r="G15" s="237">
        <v>730</v>
      </c>
      <c r="H15" s="236">
        <v>1600</v>
      </c>
      <c r="I15" s="236" t="s">
        <v>76</v>
      </c>
      <c r="J15" s="237">
        <v>730</v>
      </c>
      <c r="K15" s="236">
        <v>1600</v>
      </c>
      <c r="L15" s="236" t="s">
        <v>76</v>
      </c>
      <c r="M15" s="237">
        <v>730</v>
      </c>
      <c r="N15" s="236">
        <v>1600</v>
      </c>
      <c r="O15" s="236" t="s">
        <v>76</v>
      </c>
      <c r="P15" s="237">
        <v>730</v>
      </c>
      <c r="Q15" s="236">
        <v>1600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372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276" t="s">
        <v>200</v>
      </c>
      <c r="D16" s="277">
        <v>730</v>
      </c>
      <c r="E16" s="276">
        <v>1700</v>
      </c>
      <c r="F16" s="236" t="s">
        <v>76</v>
      </c>
      <c r="G16" s="237">
        <v>730</v>
      </c>
      <c r="H16" s="236">
        <v>1600</v>
      </c>
      <c r="I16" s="36" t="s">
        <v>331</v>
      </c>
      <c r="J16" s="37">
        <v>730</v>
      </c>
      <c r="K16" s="36">
        <v>1700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73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69"/>
      <c r="D19" s="269"/>
      <c r="E19" s="270"/>
      <c r="F19" s="271"/>
      <c r="G19" s="257"/>
      <c r="H19" s="258"/>
      <c r="I19" s="268"/>
      <c r="J19" s="257"/>
      <c r="K19" s="258"/>
      <c r="L19" s="268"/>
      <c r="M19" s="257"/>
      <c r="N19" s="258"/>
      <c r="O19" s="268"/>
      <c r="P19" s="257"/>
      <c r="Q19" s="258"/>
      <c r="R19" s="268"/>
      <c r="S19" s="257"/>
      <c r="T19" s="258"/>
      <c r="U19" s="268"/>
      <c r="V19" s="257"/>
      <c r="W19" s="258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74"/>
      <c r="E20" s="275"/>
      <c r="F20" s="153"/>
      <c r="G20" s="272"/>
      <c r="H20" s="273"/>
      <c r="I20" s="154"/>
      <c r="J20" s="272"/>
      <c r="K20" s="273"/>
      <c r="L20" s="154"/>
      <c r="M20" s="272"/>
      <c r="N20" s="273"/>
      <c r="O20" s="154"/>
      <c r="P20" s="272"/>
      <c r="Q20" s="273"/>
      <c r="R20" s="154"/>
      <c r="S20" s="272"/>
      <c r="T20" s="273"/>
      <c r="U20" s="154"/>
      <c r="V20" s="272"/>
      <c r="W20" s="273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39 - WE 25.12.22 PAID WE 06.01.23.xlsx]SUBBIES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2023-01-10T11:55:09Z</cp:lastPrinted>
  <dcterms:created xsi:type="dcterms:W3CDTF">2003-09-08T08:08:23Z</dcterms:created>
  <dcterms:modified xsi:type="dcterms:W3CDTF">2023-01-10T11:55:57Z</dcterms:modified>
</cp:coreProperties>
</file>