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6E7D72AB-788C-4F3D-96B0-B7EFCBA4B6E8}" xr6:coauthVersionLast="47" xr6:coauthVersionMax="47" xr10:uidLastSave="{00000000-0000-0000-0000-000000000000}"/>
  <bookViews>
    <workbookView xWindow="-96" yWindow="-96" windowWidth="23232" windowHeight="12432" tabRatio="78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<sst xmlns="http://schemas.openxmlformats.org/spreadsheetml/2006/main" count="1578" uniqueCount="442">
  <si>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</si>
  <si>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</si>
  <si>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</si>
  <si>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</si>
  <si>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</si>
  <si>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</si>
  <si>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</si>
  <si>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</si>
  <si>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</si>
  <si>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</si>
  <si>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</si>
  <si>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</si>
  <si>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</si>
  <si>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</si>
  <si>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</si>
  <si>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</si>
  <si>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</si>
  <si>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</si>
  <si>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</si>
  <si>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</si>
  <si>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</si>
  <si>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</si>
  <si>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</si>
  <si>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</si>
  <si>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</si>
  <si>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</si>
  <si>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</si>
  <si>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</si>
  <si>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</si>
  <si>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</si>
  <si>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</si>
  <si>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</si>
  <si>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</si>
  <si>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</si>
  <si>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</si>
  <si>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</si>
  <si>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</si>
  <si>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</si>
  <si>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</si>
  <si>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</si>
  <si>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</si>
  <si>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</si>
  <si>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</si>
  <si>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</si>
  <si>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</si>
  <si>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</si>
  <si>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</si>
  <si>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</si>
  <si>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</si>
  <si>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</si>
  <si>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</si>
  <si>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</si>
  <si>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</si>
  <si>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</si>
  <si>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</si>
  <si>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</si>
  <si>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</si>
  <si>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</si>
  <si>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</si>
  <si>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</si>
  <si>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</si>
  <si>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</si>
  <si>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</si>
  <si>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</si>
  <si>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</si>
  <si>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</si>
  <si>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</si>
  <si>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</si>
  <si>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</si>
  <si>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</si>
  <si>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</si>
  <si>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</si>
  <si>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</si>
  <si>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</si>
  <si>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</si>
  <si>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</si>
  <si>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</si>
  <si>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</si>
  <si>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</si>
  <si>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</si>
  <si>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</si>
  <si>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</si>
  <si>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</si>
  <si>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</si>
  <si>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</si>
  <si>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</si>
  <si>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</si>
  <si>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</si>
  <si>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</si>
  <si>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</si>
  <si>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</si>
  <si>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</si>
  <si>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</si>
  <si>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</si>
  <si>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</si>
  <si>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</si>
  <si>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</si>
  <si>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</si>
  <si>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</si>
  <si>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</si>
  <si>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</si>
  <si>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</si>
  <si>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</si>
  <si>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</si>
  <si>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</si>
  <si>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</si>
  <si>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</si>
  <si>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</si>
  <si>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</si>
  <si>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</si>
  <si>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</si>
  <si>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</si>
  <si>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</si>
  <si>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</si>
  <si>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</si>
  <si>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</si>
  <si>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</si>
  <si>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</si>
  <si>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</si>
  <si>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</si>
  <si>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</si>
  <si>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</si>
  <si>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</si>
  <si>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</si>
  <si>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</si>
  <si>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</si>
  <si>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</si>
  <si>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</si>
  <si>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</si>
  <si>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</si>
  <si>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</si>
  <si>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</si>
  <si>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</si>
  <si>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</si>
  <si>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</si>
  <si>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</si>
  <si>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</si>
  <si>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</si>
  <si>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</si>
  <si>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</si>
  <si>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</si>
  <si>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</si>
  <si>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</si>
  <si>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</si>
  <si>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</si>
  <si>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</si>
  <si>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</si>
  <si>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</si>
  <si>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</si>
  <si>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</si>
  <si>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</si>
  <si>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</si>
  <si>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</si>
  <si>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</si>
  <si>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</si>
  <si>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</si>
  <si>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</si>
  <si>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</si>
  <si>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</si>
  <si>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</si>
  <si>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</si>
  <si>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</si>
  <si>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</si>
  <si>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</si>
  <si>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</si>
  <si>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</si>
  <si>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</si>
  <si>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</si>
  <si>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</si>
  <si>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</si>
  <si>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</si>
  <si>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</si>
  <si>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</si>
  <si>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</si>
  <si>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</si>
  <si>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</si>
  <si>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</si>
  <si>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</si>
  <si>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</si>
  <si>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</si>
  <si>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</si>
  <si>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</si>
  <si>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</si>
  <si>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</si>
  <si>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</si>
  <si>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</si>
  <si>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</si>
  <si>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</si>
  <si>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</si>
  <si>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</si>
  <si>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</si>
  <si>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</si>
  <si>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</si>
  <si>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</si>
  <si>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</si>
  <si>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</si>
  <si>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</si>
  <si>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</si>
  <si>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</si>
  <si>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</si>
  <si>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</si>
  <si>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</si>
  <si>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</si>
  <si>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</si>
  <si>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</si>
  <si>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</si>
  <si>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</si>
  <si>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</si>
  <si>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</si>
  <si>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</si>
  <si>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</si>
  <si>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</si>
  <si>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</si>
  <si>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</si>
  <si>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</si>
  <si>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</si>
  <si>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</si>
  <si>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</si>
  <si>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</si>
  <si>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</si>
  <si>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</si>
  <si>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</si>
  <si>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</si>
  <si>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</si>
  <si>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</si>
  <si>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</si>
  <si>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</si>
  <si>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</si>
  <si>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</si>
  <si>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</si>
  <si>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</si>
  <si>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</si>
  <si>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</si>
  <si>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</si>
  <si>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</si>
  <si>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</si>
  <si>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</si>
  <si>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</si>
  <si>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</si>
  <si>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</si>
  <si>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</si>
  <si>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</si>
  <si>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</si>
  <si>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</si>
  <si>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</si>
  <si>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</si>
  <si>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</si>
  <si>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</si>
  <si>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</si>
  <si>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</si>
  <si>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</si>
  <si>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</si>
  <si>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</si>
  <si>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</si>
  <si>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</si>
  <si>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</si>
  <si>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</si>
  <si>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</si>
  <si>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</si>
  <si>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</si>
  <si>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</si>
  <si>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</si>
  <si>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</si>
  <si>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</si>
  <si>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</si>
  <si>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</si>
  <si>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</si>
  <si>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</si>
  <si>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</si>
  <si>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</si>
  <si>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</si>
  <si>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</si>
  <si>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</si>
  <si>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</si>
  <si>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</si>
  <si>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</si>
  <si>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</si>
  <si>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</si>
  <si>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</si>
  <si>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</si>
  <si>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</si>
  <si>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</si>
  <si>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</si>
  <si>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</si>
  <si>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</si>
  <si>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</si>
  <si>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</si>
  <si>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</si>
  <si>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</si>
  <si>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</si>
  <si>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</si>
  <si>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</si>
  <si>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</si>
  <si>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</si>
  <si>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</si>
  <si>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</si>
  <si>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</si>
  <si>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</si>
  <si>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</si>
  <si>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</si>
  <si>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</si>
  <si>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</si>
  <si>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</si>
  <si>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</si>
  <si>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</si>
  <si>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</si>
  <si>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</si>
  <si>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</si>
  <si>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</si>
  <si>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</si>
  <si>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</si>
  <si>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</si>
  <si>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</si>
  <si>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</si>
  <si>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</si>
  <si>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</si>
  <si>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</si>
  <si>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</si>
  <si>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</si>
  <si>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</si>
  <si>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</si>
  <si>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</si>
  <si>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</si>
  <si>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</si>
  <si>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</si>
  <si>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</si>
  <si>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</si>
  <si>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</si>
  <si>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</si>
  <si>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</si>
  <si>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</si>
  <si>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</si>
  <si>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</si>
  <si>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</si>
  <si>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</si>
  <si>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</si>
  <si>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</si>
  <si>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</si>
  <si>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</si>
  <si>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</si>
  <si>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</si>
  <si>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</si>
  <si>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</si>
  <si>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</si>
  <si>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</si>
  <si>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</si>
  <si>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MOOR02  MOOR03</t>
  </si>
  <si>
    <t>MLGH01</t>
  </si>
  <si>
    <t xml:space="preserve">SAHOTA I </t>
  </si>
  <si>
    <t>0730  1600</t>
  </si>
  <si>
    <t>1600 1800</t>
  </si>
  <si>
    <t>b/hols</t>
  </si>
  <si>
    <t>SINGH B</t>
  </si>
  <si>
    <t>MOOR02  NATG  MOFL</t>
  </si>
  <si>
    <t>0730  0930  1600</t>
  </si>
  <si>
    <t>0930  1600 1700</t>
  </si>
  <si>
    <t>12</t>
  </si>
  <si>
    <t>WOKI04  HEAD01</t>
  </si>
  <si>
    <t>1200  1700</t>
  </si>
  <si>
    <t>1300  1700</t>
  </si>
  <si>
    <t>730 1200</t>
  </si>
  <si>
    <t>HEAD01 - 5 / WOKI04 - 31</t>
  </si>
  <si>
    <t>MLGH01 - 45</t>
  </si>
  <si>
    <t>MOOR003  MOOR02</t>
  </si>
  <si>
    <t>1300 1700</t>
  </si>
  <si>
    <t>MOOR03 - 5 / MOOR02 - 40</t>
  </si>
  <si>
    <t>MBHS01  HEAD01</t>
  </si>
  <si>
    <t>NEWP01  HOXT01  MBHS01</t>
  </si>
  <si>
    <t xml:space="preserve">0730  0930  1230  </t>
  </si>
  <si>
    <t>0930  1230  1700</t>
  </si>
  <si>
    <t>MBHS01</t>
  </si>
  <si>
    <t>WOKI04  MBHS01</t>
  </si>
  <si>
    <t>0730 1400</t>
  </si>
  <si>
    <t>0730 1700</t>
  </si>
  <si>
    <t>1700 1800</t>
  </si>
  <si>
    <t>1500 1800</t>
  </si>
  <si>
    <t>MOOR02  MOOR03  HEAD01  NATG</t>
  </si>
  <si>
    <t>0730  1100  1300 1430</t>
  </si>
  <si>
    <t>1100 1300 1430  1700</t>
  </si>
  <si>
    <t>MOOR02  MOOR03  NATG  MOFL</t>
  </si>
  <si>
    <t>0730  0930  1200  1500</t>
  </si>
  <si>
    <t>0930  1200 1500 1700</t>
  </si>
  <si>
    <t>MOOR02  NATG  HEAD01</t>
  </si>
  <si>
    <t xml:space="preserve">0730  0930  1030  </t>
  </si>
  <si>
    <t>0930  1030  1700</t>
  </si>
  <si>
    <t xml:space="preserve">MOOR02 NATG </t>
  </si>
  <si>
    <t>0730  1100</t>
  </si>
  <si>
    <t>1100 1700</t>
  </si>
  <si>
    <t>MOOR02 - 13 / MOOR03 - 6 / HEAD01 - 26</t>
  </si>
  <si>
    <t>JMS01 - 45</t>
  </si>
  <si>
    <t>MOOR02 (TON)</t>
  </si>
  <si>
    <t xml:space="preserve">MOOR02 - £800 / MOOR02 (TON) - 233.33 = £1033.33 </t>
  </si>
  <si>
    <t>MOOR03  MOOR02</t>
  </si>
  <si>
    <t>WOKI04 - £1182.90</t>
  </si>
  <si>
    <t>MOOR03 - £118.29 / MOOR02 - £1064.61 = £1182.90</t>
  </si>
  <si>
    <t>MLGH01 - £1000</t>
  </si>
  <si>
    <t>MOOR02 - £200</t>
  </si>
  <si>
    <t>MOOR03 - £63.88 / WOKI04 - £345 / MOOR02 - £166.12 = £575</t>
  </si>
  <si>
    <t>MOOR02 - £1000</t>
  </si>
  <si>
    <t>MOOR02 - £1125</t>
  </si>
  <si>
    <t>MOOR02 - £950.00</t>
  </si>
  <si>
    <t>Y. SINGH (APEX)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</si>
  <si>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</si>
  <si>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</si>
  <si>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</si>
  <si>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</si>
  <si>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</si>
  <si>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</si>
  <si>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</si>
  <si>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</si>
  <si>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</si>
  <si>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</si>
  <si>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</si>
  <si>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</si>
  <si>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</si>
  <si>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</si>
  <si>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</si>
  <si>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</si>
  <si>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</si>
  <si>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</si>
  <si>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</si>
  <si>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</si>
  <si>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</si>
  <si>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</si>
  <si>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</si>
  <si>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</si>
  <si>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</si>
  <si>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</si>
  <si>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</si>
  <si>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</si>
  <si>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</si>
  <si>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</si>
  <si>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</si>
  <si>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</si>
  <si>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</si>
  <si>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</si>
  <si>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</si>
  <si>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</si>
  <si>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</si>
  <si>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MOOR02 - £1105.00</t>
  </si>
  <si>
    <t>HEAD01 - 7 / MBHS01 - 27 / HOXT01 - 3 / WOKI04 - 6 / NEWP01</t>
  </si>
  <si>
    <t>MOOR02 - 42 (2) / MOOR03 - 3 (3) / HEAD01 - 18 (2) (MISSED FROM WK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</si>
</sst>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8" fontId="37" fillId="2" borderId="1" xfId="0" applyNumberFormat="1" applyFont="1" applyFill="1" applyBorder="1" applyAlignment="1">
      <alignment horizontal="center" vertical="center" wrapText="1" shrinkToFit="1"/>
    </xf>
    <xf numFmtId="0" fontId="35" fillId="4" borderId="0" xfId="0" applyFont="1" applyFill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9"/>
      <c r="T1" s="25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3" t="s">
        <v>2</v>
      </c>
      <c r="D3" s="254"/>
      <c r="E3" s="255"/>
      <c r="F3" s="260" t="s">
        <v>3</v>
      </c>
      <c r="G3" s="254"/>
      <c r="H3" s="261"/>
      <c r="I3" s="253" t="s">
        <v>4</v>
      </c>
      <c r="J3" s="254"/>
      <c r="K3" s="255"/>
      <c r="L3" s="260" t="s">
        <v>5</v>
      </c>
      <c r="M3" s="254"/>
      <c r="N3" s="261"/>
      <c r="O3" s="262" t="s">
        <v>6</v>
      </c>
      <c r="P3" s="254"/>
      <c r="Q3" s="255"/>
      <c r="R3" s="260" t="s">
        <v>7</v>
      </c>
      <c r="S3" s="254"/>
      <c r="T3" s="261"/>
      <c r="U3" s="253" t="s">
        <v>8</v>
      </c>
      <c r="V3" s="254"/>
      <c r="W3" s="25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6" t="s">
        <v>1</v>
      </c>
      <c r="E4" s="257"/>
      <c r="F4" s="11" t="s">
        <v>0</v>
      </c>
      <c r="G4" s="256" t="s">
        <v>1</v>
      </c>
      <c r="H4" s="258"/>
      <c r="I4" s="12" t="s">
        <v>0</v>
      </c>
      <c r="J4" s="256" t="s">
        <v>1</v>
      </c>
      <c r="K4" s="257"/>
      <c r="L4" s="11" t="s">
        <v>0</v>
      </c>
      <c r="M4" s="256" t="s">
        <v>1</v>
      </c>
      <c r="N4" s="258"/>
      <c r="O4" s="12" t="s">
        <v>0</v>
      </c>
      <c r="P4" s="256" t="s">
        <v>1</v>
      </c>
      <c r="Q4" s="257"/>
      <c r="R4" s="11" t="s">
        <v>0</v>
      </c>
      <c r="S4" s="256" t="s">
        <v>1</v>
      </c>
      <c r="T4" s="258"/>
      <c r="U4" s="12" t="s">
        <v>0</v>
      </c>
      <c r="V4" s="256" t="s">
        <v>1</v>
      </c>
      <c r="W4" s="25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view="pageLayout" topLeftCell="B1" zoomScaleNormal="90" zoomScaleSheetLayoutView="100" workbookViewId="0">
      <pane xSplit="3258" ySplit="3012" topLeftCell="A107"/>
      <selection activeCell="V61" sqref="V61"/>
      <selection pane="topRight" activeCell="F1" sqref="F1:F1048576"/>
      <selection pane="bottomLeft" activeCell="B162" sqref="B162"/>
      <selection pane="bottomRight" activeCell="X159" sqref="X15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356</v>
      </c>
      <c r="M1" s="21"/>
      <c r="N1" s="21"/>
      <c r="O1" s="2" t="s">
        <v>15</v>
      </c>
      <c r="P1" s="21"/>
      <c r="Q1" s="21"/>
      <c r="R1" s="18">
        <v>45095</v>
      </c>
      <c r="S1" s="259"/>
      <c r="T1" s="25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8" t="s">
        <v>221</v>
      </c>
      <c r="D3" s="268"/>
      <c r="E3" s="269"/>
      <c r="F3" s="270" t="s">
        <v>3</v>
      </c>
      <c r="G3" s="268"/>
      <c r="H3" s="269"/>
      <c r="I3" s="262" t="s">
        <v>222</v>
      </c>
      <c r="J3" s="268"/>
      <c r="K3" s="269"/>
      <c r="L3" s="262" t="s">
        <v>223</v>
      </c>
      <c r="M3" s="268"/>
      <c r="N3" s="269"/>
      <c r="O3" s="262" t="s">
        <v>224</v>
      </c>
      <c r="P3" s="268"/>
      <c r="Q3" s="269"/>
      <c r="R3" s="270" t="s">
        <v>7</v>
      </c>
      <c r="S3" s="268"/>
      <c r="T3" s="271"/>
      <c r="U3" s="262" t="s">
        <v>8</v>
      </c>
      <c r="V3" s="268"/>
      <c r="W3" s="27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6" t="s">
        <v>1</v>
      </c>
      <c r="E4" s="267"/>
      <c r="F4" s="76" t="s">
        <v>0</v>
      </c>
      <c r="G4" s="266" t="s">
        <v>1</v>
      </c>
      <c r="H4" s="272"/>
      <c r="I4" s="38" t="s">
        <v>0</v>
      </c>
      <c r="J4" s="266" t="s">
        <v>1</v>
      </c>
      <c r="K4" s="267"/>
      <c r="L4" s="76" t="s">
        <v>0</v>
      </c>
      <c r="M4" s="266" t="s">
        <v>1</v>
      </c>
      <c r="N4" s="272"/>
      <c r="O4" s="38" t="s">
        <v>0</v>
      </c>
      <c r="P4" s="266" t="s">
        <v>1</v>
      </c>
      <c r="Q4" s="267"/>
      <c r="R4" s="76" t="s">
        <v>0</v>
      </c>
      <c r="S4" s="266" t="s">
        <v>1</v>
      </c>
      <c r="T4" s="272"/>
      <c r="U4" s="38" t="s">
        <v>0</v>
      </c>
      <c r="V4" s="266" t="s">
        <v>1</v>
      </c>
      <c r="W4" s="274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307</v>
      </c>
      <c r="D6" s="124">
        <v>730</v>
      </c>
      <c r="E6" s="50">
        <v>1700</v>
      </c>
      <c r="F6" s="50" t="s">
        <v>307</v>
      </c>
      <c r="G6" s="124">
        <v>730</v>
      </c>
      <c r="H6" s="50">
        <v>1700</v>
      </c>
      <c r="I6" s="50" t="s">
        <v>307</v>
      </c>
      <c r="J6" s="124" t="s">
        <v>305</v>
      </c>
      <c r="K6" s="50">
        <v>1700</v>
      </c>
      <c r="L6" s="50" t="s">
        <v>307</v>
      </c>
      <c r="M6" s="124">
        <v>730</v>
      </c>
      <c r="N6" s="50">
        <v>1700</v>
      </c>
      <c r="O6" s="50" t="s">
        <v>390</v>
      </c>
      <c r="P6" s="124">
        <v>730</v>
      </c>
      <c r="Q6" s="50">
        <v>1800</v>
      </c>
      <c r="R6" s="50"/>
      <c r="S6" s="124"/>
      <c r="T6" s="50"/>
      <c r="U6" s="50"/>
      <c r="V6" s="51"/>
      <c r="W6" s="136"/>
      <c r="X6" s="45">
        <v>45</v>
      </c>
      <c r="Y6" s="40">
        <v>1</v>
      </c>
      <c r="Z6" s="40"/>
      <c r="AA6" s="245" t="s">
        <v>391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197</v>
      </c>
      <c r="D7" s="124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197</v>
      </c>
      <c r="D8" s="124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304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297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197</v>
      </c>
      <c r="D21" s="124">
        <v>730</v>
      </c>
      <c r="E21" s="50">
        <v>1700</v>
      </c>
      <c r="F21" s="50" t="s">
        <v>234</v>
      </c>
      <c r="G21" s="66">
        <v>730</v>
      </c>
      <c r="H21" s="50">
        <v>1700</v>
      </c>
      <c r="I21" s="50" t="s">
        <v>234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243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197</v>
      </c>
      <c r="D22" s="124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231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197</v>
      </c>
      <c r="D44" s="124">
        <v>730</v>
      </c>
      <c r="E44" s="50">
        <v>1700</v>
      </c>
      <c r="F44" s="50" t="s">
        <v>234</v>
      </c>
      <c r="G44" s="66">
        <v>730</v>
      </c>
      <c r="H44" s="110">
        <v>1600</v>
      </c>
      <c r="I44" s="50" t="s">
        <v>234</v>
      </c>
      <c r="J44" s="66">
        <v>730</v>
      </c>
      <c r="K44" s="110">
        <v>1600</v>
      </c>
      <c r="L44" s="50" t="s">
        <v>234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235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236</v>
      </c>
      <c r="AB45" s="29"/>
      <c r="AI45" s="104">
        <v>160</v>
      </c>
    </row>
    <row r="46" spans="1:35" ht="50.25" hidden="1" customHeight="1" x14ac:dyDescent="0.4">
      <c r="A46" s="109" t="s">
        <v>267</v>
      </c>
      <c r="B46" s="75"/>
      <c r="C46" s="50" t="s">
        <v>197</v>
      </c>
      <c r="D46" s="124">
        <v>730</v>
      </c>
      <c r="E46" s="50">
        <v>1700</v>
      </c>
      <c r="F46" s="50" t="s">
        <v>233</v>
      </c>
      <c r="G46" s="124" t="s">
        <v>292</v>
      </c>
      <c r="H46" s="50">
        <v>1700</v>
      </c>
      <c r="I46" s="50"/>
      <c r="J46" s="124" t="s">
        <v>292</v>
      </c>
      <c r="K46" s="50">
        <v>1700</v>
      </c>
      <c r="L46" s="50"/>
      <c r="M46" s="124" t="s">
        <v>292</v>
      </c>
      <c r="N46" s="50">
        <v>1700</v>
      </c>
      <c r="O46" s="36"/>
      <c r="P46" s="37" t="s">
        <v>310</v>
      </c>
      <c r="Q46" s="36" t="s">
        <v>295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313</v>
      </c>
      <c r="AB46" s="29" t="s">
        <v>283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197</v>
      </c>
      <c r="D47" s="124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275</v>
      </c>
      <c r="AB47" s="29"/>
      <c r="AI47" s="117" t="s">
        <v>251</v>
      </c>
    </row>
    <row r="48" spans="1:35" ht="50.25" hidden="1" customHeight="1" x14ac:dyDescent="0.4">
      <c r="A48" s="109" t="s">
        <v>247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261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253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274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264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276</v>
      </c>
      <c r="AB53" s="29"/>
      <c r="AI53" s="104">
        <v>165</v>
      </c>
    </row>
    <row r="54" spans="1:35" ht="50.25" hidden="1" customHeight="1" thickBot="1" x14ac:dyDescent="0.45">
      <c r="A54" s="109" t="s">
        <v>254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278</v>
      </c>
      <c r="AB54" s="29"/>
      <c r="AI54" s="104">
        <v>165</v>
      </c>
    </row>
    <row r="55" spans="1:35" ht="50.25" hidden="1" customHeight="1" x14ac:dyDescent="0.4">
      <c r="A55" s="109" t="s">
        <v>247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262</v>
      </c>
      <c r="Y55" s="40"/>
      <c r="Z55" s="40"/>
      <c r="AA55" s="123" t="s">
        <v>287</v>
      </c>
      <c r="AB55" s="29"/>
      <c r="AI55" s="104">
        <v>165</v>
      </c>
    </row>
    <row r="56" spans="1:35" ht="50.25" hidden="1" customHeight="1" thickBot="1" x14ac:dyDescent="0.45">
      <c r="A56" s="109" t="s">
        <v>277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264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276</v>
      </c>
      <c r="AB56" s="29"/>
      <c r="AI56" s="104"/>
    </row>
    <row r="57" spans="1:35" ht="50.25" hidden="1" customHeight="1" thickBot="1" x14ac:dyDescent="0.45">
      <c r="A57" s="109" t="s">
        <v>279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280</v>
      </c>
      <c r="AB57" s="29"/>
      <c r="AI57" s="104">
        <v>165</v>
      </c>
    </row>
    <row r="58" spans="1:35" ht="50.25" hidden="1" customHeight="1" x14ac:dyDescent="0.4">
      <c r="A58" s="109" t="s">
        <v>253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124" t="s">
        <v>305</v>
      </c>
      <c r="H58" s="50">
        <v>1700</v>
      </c>
      <c r="I58" s="50"/>
      <c r="J58" s="124" t="s">
        <v>305</v>
      </c>
      <c r="K58" s="50">
        <v>1700</v>
      </c>
      <c r="L58" s="50"/>
      <c r="M58" s="124" t="s">
        <v>305</v>
      </c>
      <c r="N58" s="50">
        <v>1700</v>
      </c>
      <c r="O58" s="50"/>
      <c r="P58" s="124" t="s">
        <v>305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318</v>
      </c>
      <c r="AB58" s="29"/>
      <c r="AI58" s="104">
        <v>190</v>
      </c>
    </row>
    <row r="59" spans="1:35" ht="50.25" hidden="1" customHeight="1" x14ac:dyDescent="0.4">
      <c r="A59" s="109" t="s">
        <v>326</v>
      </c>
      <c r="B59" s="75" t="s">
        <v>21</v>
      </c>
      <c r="C59" s="50" t="s">
        <v>197</v>
      </c>
      <c r="D59" s="124">
        <v>730</v>
      </c>
      <c r="E59" s="50">
        <v>1700</v>
      </c>
      <c r="F59" s="50" t="s">
        <v>311</v>
      </c>
      <c r="G59" s="124">
        <v>730</v>
      </c>
      <c r="H59" s="50">
        <v>1700</v>
      </c>
      <c r="I59" s="50" t="s">
        <v>311</v>
      </c>
      <c r="J59" s="124">
        <v>730</v>
      </c>
      <c r="K59" s="50">
        <v>1700</v>
      </c>
      <c r="L59" s="50" t="s">
        <v>311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333</v>
      </c>
      <c r="AB59" s="29"/>
      <c r="AI59" s="104">
        <v>190</v>
      </c>
    </row>
    <row r="60" spans="1:35" ht="50.25" hidden="1" customHeight="1" x14ac:dyDescent="0.4">
      <c r="A60" s="109" t="s">
        <v>328</v>
      </c>
      <c r="B60" s="75" t="s">
        <v>21</v>
      </c>
      <c r="C60" s="50" t="s">
        <v>197</v>
      </c>
      <c r="D60" s="124">
        <v>730</v>
      </c>
      <c r="E60" s="50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325</v>
      </c>
      <c r="B61" s="75"/>
      <c r="C61" s="50" t="s">
        <v>197</v>
      </c>
      <c r="D61" s="124">
        <v>730</v>
      </c>
      <c r="E61" s="50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307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197</v>
      </c>
      <c r="D62" s="124">
        <v>730</v>
      </c>
      <c r="E62" s="50">
        <v>1700</v>
      </c>
      <c r="F62" s="50" t="s">
        <v>307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307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8" t="s">
        <v>122</v>
      </c>
      <c r="AB62" s="29"/>
      <c r="AI62" s="104">
        <v>200</v>
      </c>
    </row>
    <row r="63" spans="1:35" ht="50.25" hidden="1" customHeight="1" x14ac:dyDescent="0.4">
      <c r="A63" s="109" t="s">
        <v>334</v>
      </c>
      <c r="B63" s="75"/>
      <c r="C63" s="50" t="s">
        <v>197</v>
      </c>
      <c r="D63" s="124">
        <v>730</v>
      </c>
      <c r="E63" s="50">
        <v>1700</v>
      </c>
      <c r="F63" s="50"/>
      <c r="G63" s="124"/>
      <c r="H63" s="50"/>
      <c r="I63" s="50" t="s">
        <v>307</v>
      </c>
      <c r="J63" s="124" t="s">
        <v>332</v>
      </c>
      <c r="K63" s="50">
        <v>1700</v>
      </c>
      <c r="L63" s="50" t="s">
        <v>307</v>
      </c>
      <c r="M63" s="124" t="s">
        <v>332</v>
      </c>
      <c r="N63" s="50">
        <v>1700</v>
      </c>
      <c r="O63" s="50" t="s">
        <v>307</v>
      </c>
      <c r="P63" s="124" t="s">
        <v>332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338</v>
      </c>
      <c r="AB63" s="227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50" t="s">
        <v>197</v>
      </c>
      <c r="D64" s="124">
        <v>730</v>
      </c>
      <c r="E64" s="50">
        <v>1700</v>
      </c>
      <c r="F64" s="50" t="s">
        <v>323</v>
      </c>
      <c r="G64" s="124">
        <v>730</v>
      </c>
      <c r="H64" s="50">
        <v>1700</v>
      </c>
      <c r="I64" s="50" t="s">
        <v>323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335</v>
      </c>
      <c r="AB64" s="29"/>
      <c r="AI64" s="104">
        <v>190</v>
      </c>
    </row>
    <row r="65" spans="1:35" ht="50.25" hidden="1" customHeight="1" x14ac:dyDescent="0.4">
      <c r="A65" s="109" t="s">
        <v>254</v>
      </c>
      <c r="B65" s="75"/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339</v>
      </c>
      <c r="AB65" s="29"/>
      <c r="AI65" s="104">
        <v>190</v>
      </c>
    </row>
    <row r="66" spans="1:35" ht="50.25" hidden="1" customHeight="1" x14ac:dyDescent="0.4">
      <c r="A66" s="109" t="s">
        <v>317</v>
      </c>
      <c r="B66" s="75"/>
      <c r="C66" s="50" t="s">
        <v>197</v>
      </c>
      <c r="D66" s="124">
        <v>730</v>
      </c>
      <c r="E66" s="50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340</v>
      </c>
      <c r="AB66" s="29"/>
      <c r="AI66" s="104">
        <v>190</v>
      </c>
    </row>
    <row r="67" spans="1:35" ht="50.25" customHeight="1" x14ac:dyDescent="0.4">
      <c r="A67" s="109" t="s">
        <v>108</v>
      </c>
      <c r="B67" s="75" t="s">
        <v>21</v>
      </c>
      <c r="C67" s="50" t="s">
        <v>307</v>
      </c>
      <c r="D67" s="124">
        <v>730</v>
      </c>
      <c r="E67" s="50">
        <v>1700</v>
      </c>
      <c r="F67" s="50"/>
      <c r="G67" s="124"/>
      <c r="H67" s="50"/>
      <c r="I67" s="50"/>
      <c r="J67" s="124"/>
      <c r="K67" s="50"/>
      <c r="L67" s="50"/>
      <c r="M67" s="124"/>
      <c r="N67" s="50"/>
      <c r="O67" s="50"/>
      <c r="P67" s="124"/>
      <c r="Q67" s="50"/>
      <c r="R67" s="71"/>
      <c r="S67" s="214"/>
      <c r="T67" s="50"/>
      <c r="U67" s="70"/>
      <c r="V67" s="55"/>
      <c r="W67" s="134"/>
      <c r="X67" s="45">
        <v>9</v>
      </c>
      <c r="Y67" s="40"/>
      <c r="Z67" s="122"/>
      <c r="AA67" s="250" t="s">
        <v>396</v>
      </c>
      <c r="AB67" s="29"/>
      <c r="AI67" s="104"/>
    </row>
    <row r="68" spans="1:35" ht="50.25" customHeight="1" thickBot="1" x14ac:dyDescent="0.45">
      <c r="A68" s="40" t="s">
        <v>70</v>
      </c>
      <c r="B68" s="75" t="s">
        <v>21</v>
      </c>
      <c r="C68" s="50" t="s">
        <v>345</v>
      </c>
      <c r="D68" s="124">
        <v>730</v>
      </c>
      <c r="E68" s="50">
        <v>1700</v>
      </c>
      <c r="F68" s="50" t="s">
        <v>345</v>
      </c>
      <c r="G68" s="124">
        <v>730</v>
      </c>
      <c r="H68" s="50">
        <v>1700</v>
      </c>
      <c r="I68" s="50" t="s">
        <v>345</v>
      </c>
      <c r="J68" s="124">
        <v>730</v>
      </c>
      <c r="K68" s="50">
        <v>1700</v>
      </c>
      <c r="L68" s="50" t="s">
        <v>345</v>
      </c>
      <c r="M68" s="124">
        <v>730</v>
      </c>
      <c r="N68" s="50">
        <v>1700</v>
      </c>
      <c r="O68" s="50" t="s">
        <v>345</v>
      </c>
      <c r="P68" s="124">
        <v>730</v>
      </c>
      <c r="Q68" s="50">
        <v>1700</v>
      </c>
      <c r="R68" s="50"/>
      <c r="S68" s="124"/>
      <c r="T68" s="50"/>
      <c r="U68" s="50"/>
      <c r="V68" s="51"/>
      <c r="W68" s="136"/>
      <c r="X68" s="45">
        <v>45</v>
      </c>
      <c r="Y68" s="40"/>
      <c r="Z68" s="122"/>
      <c r="AA68" s="246" t="s">
        <v>393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307</v>
      </c>
      <c r="D69" s="124">
        <v>730</v>
      </c>
      <c r="E69" s="50">
        <v>1700</v>
      </c>
      <c r="F69" s="50" t="s">
        <v>307</v>
      </c>
      <c r="G69" s="124">
        <v>730</v>
      </c>
      <c r="H69" s="50">
        <v>1700</v>
      </c>
      <c r="I69" s="50" t="s">
        <v>307</v>
      </c>
      <c r="J69" s="124">
        <v>730</v>
      </c>
      <c r="K69" s="50">
        <v>1700</v>
      </c>
      <c r="L69" s="50" t="s">
        <v>307</v>
      </c>
      <c r="M69" s="124" t="s">
        <v>343</v>
      </c>
      <c r="N69" s="50">
        <v>1700</v>
      </c>
      <c r="O69" s="50" t="s">
        <v>392</v>
      </c>
      <c r="P69" s="124" t="s">
        <v>292</v>
      </c>
      <c r="Q69" s="50" t="s">
        <v>358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46" t="s">
        <v>394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50" t="s">
        <v>347</v>
      </c>
      <c r="D70" s="124">
        <v>730</v>
      </c>
      <c r="E70" s="50">
        <v>1700</v>
      </c>
      <c r="F70" s="50" t="s">
        <v>347</v>
      </c>
      <c r="G70" s="124">
        <v>730</v>
      </c>
      <c r="H70" s="50">
        <v>1700</v>
      </c>
      <c r="I70" s="50" t="s">
        <v>347</v>
      </c>
      <c r="J70" s="124">
        <v>730</v>
      </c>
      <c r="K70" s="50">
        <v>1700</v>
      </c>
      <c r="L70" s="50" t="s">
        <v>347</v>
      </c>
      <c r="M70" s="124">
        <v>730</v>
      </c>
      <c r="N70" s="50">
        <v>1700</v>
      </c>
      <c r="O70" s="50" t="s">
        <v>347</v>
      </c>
      <c r="P70" s="124">
        <v>730</v>
      </c>
      <c r="Q70" s="50">
        <v>1700</v>
      </c>
      <c r="R70" s="71"/>
      <c r="S70" s="66"/>
      <c r="T70" s="50"/>
      <c r="U70" s="70"/>
      <c r="V70" s="55"/>
      <c r="W70" s="134"/>
      <c r="X70" s="45">
        <v>45</v>
      </c>
      <c r="Y70" s="40"/>
      <c r="Z70" s="122"/>
      <c r="AA70" s="247" t="s">
        <v>395</v>
      </c>
      <c r="AB70" s="29" t="s">
        <v>184</v>
      </c>
      <c r="AI70" s="117">
        <v>200</v>
      </c>
    </row>
    <row r="71" spans="1:35" ht="50.25" hidden="1" customHeight="1" x14ac:dyDescent="0.4">
      <c r="A71" s="17" t="s">
        <v>169</v>
      </c>
      <c r="B71" s="75"/>
      <c r="C71" s="50" t="s">
        <v>351</v>
      </c>
      <c r="D71" s="124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4" t="s">
        <v>305</v>
      </c>
      <c r="N71" s="50">
        <v>1700</v>
      </c>
      <c r="O71" s="50" t="s">
        <v>197</v>
      </c>
      <c r="P71" s="124">
        <v>730</v>
      </c>
      <c r="Q71" s="50">
        <v>1700</v>
      </c>
      <c r="R71" s="68"/>
      <c r="S71" s="55"/>
      <c r="T71" s="56"/>
      <c r="U71" s="68"/>
      <c r="V71" s="55"/>
      <c r="W71" s="134"/>
      <c r="X71" s="45">
        <v>45</v>
      </c>
      <c r="Y71" s="40"/>
      <c r="Z71" s="40"/>
      <c r="AA71" s="115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351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351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35.75</v>
      </c>
      <c r="Y73" s="40"/>
      <c r="Z73" s="40"/>
      <c r="AA73" s="115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351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/>
      <c r="Y74" s="40"/>
      <c r="Z74" s="40"/>
      <c r="AA74" s="115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351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26.5</v>
      </c>
      <c r="Y75" s="40"/>
      <c r="Z75" s="40"/>
      <c r="AA75" s="115"/>
      <c r="AB75" s="29"/>
    </row>
    <row r="76" spans="1:35" ht="50.25" hidden="1" customHeight="1" x14ac:dyDescent="0.4">
      <c r="A76" s="17" t="s">
        <v>192</v>
      </c>
      <c r="B76" s="75" t="s">
        <v>21</v>
      </c>
      <c r="C76" s="50" t="s">
        <v>351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18</v>
      </c>
      <c r="Y76" s="40"/>
      <c r="Z76" s="40"/>
      <c r="AA76" s="115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351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36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351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9</v>
      </c>
      <c r="Y78" s="40"/>
      <c r="Z78" s="40"/>
      <c r="AA78" s="115"/>
      <c r="AB78" s="29"/>
      <c r="AI78" s="97">
        <v>160</v>
      </c>
    </row>
    <row r="79" spans="1:35" ht="50.25" hidden="1" customHeight="1" x14ac:dyDescent="0.4">
      <c r="A79" s="17" t="s">
        <v>196</v>
      </c>
      <c r="B79" s="75" t="s">
        <v>21</v>
      </c>
      <c r="C79" s="50" t="s">
        <v>351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45</v>
      </c>
      <c r="Y79" s="40">
        <v>0</v>
      </c>
      <c r="Z79" s="40">
        <v>0</v>
      </c>
      <c r="AA79" s="115"/>
      <c r="AB79" s="29"/>
      <c r="AI79" s="97">
        <v>150</v>
      </c>
    </row>
    <row r="80" spans="1:35" ht="50.25" hidden="1" customHeight="1" x14ac:dyDescent="0.4">
      <c r="A80" s="86" t="s">
        <v>198</v>
      </c>
      <c r="B80" s="75" t="s">
        <v>21</v>
      </c>
      <c r="C80" s="50" t="s">
        <v>351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16.5</v>
      </c>
      <c r="Y80" s="40"/>
      <c r="Z80" s="40"/>
      <c r="AA80" s="115"/>
      <c r="AB80" s="29"/>
      <c r="AI80" s="97">
        <v>155</v>
      </c>
    </row>
    <row r="81" spans="1:35" ht="50.25" hidden="1" customHeight="1" x14ac:dyDescent="0.4">
      <c r="A81" s="17" t="s">
        <v>202</v>
      </c>
      <c r="B81" s="75" t="s">
        <v>21</v>
      </c>
      <c r="C81" s="50" t="s">
        <v>351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27</v>
      </c>
      <c r="Y81" s="40"/>
      <c r="Z81" s="40"/>
      <c r="AA81" s="115"/>
      <c r="AB81" s="29"/>
      <c r="AI81" s="97">
        <v>150</v>
      </c>
    </row>
    <row r="82" spans="1:35" ht="50.25" hidden="1" customHeight="1" x14ac:dyDescent="0.4">
      <c r="A82" s="17" t="s">
        <v>211</v>
      </c>
      <c r="B82" s="75" t="s">
        <v>213</v>
      </c>
      <c r="C82" s="50" t="s">
        <v>351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13.5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214</v>
      </c>
      <c r="B83" s="75" t="s">
        <v>21</v>
      </c>
      <c r="C83" s="50" t="s">
        <v>351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33.5</v>
      </c>
      <c r="Y83" s="40"/>
      <c r="Z83" s="40"/>
      <c r="AA83" s="115"/>
      <c r="AB83" s="29"/>
      <c r="AI83" s="108">
        <v>145</v>
      </c>
    </row>
    <row r="84" spans="1:35" ht="50.25" hidden="1" customHeight="1" x14ac:dyDescent="0.4">
      <c r="A84" s="17" t="s">
        <v>192</v>
      </c>
      <c r="B84" s="75" t="s">
        <v>21</v>
      </c>
      <c r="C84" s="50" t="s">
        <v>351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/>
      <c r="Y84" s="40"/>
      <c r="Z84" s="40"/>
      <c r="AA84" s="115" t="s">
        <v>219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351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32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212</v>
      </c>
      <c r="B86" s="75" t="s">
        <v>21</v>
      </c>
      <c r="C86" s="50" t="s">
        <v>351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43</v>
      </c>
      <c r="Y86" s="40"/>
      <c r="Z86" s="40"/>
      <c r="AA86" s="115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351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69">
        <v>45</v>
      </c>
      <c r="Y87" s="40"/>
      <c r="Z87" s="40"/>
      <c r="AA87" s="115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351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50"/>
      <c r="S88" s="51"/>
      <c r="T88" s="52"/>
      <c r="U88" s="50"/>
      <c r="V88" s="51"/>
      <c r="W88" s="136"/>
      <c r="X88" s="45">
        <v>0</v>
      </c>
      <c r="Y88" s="40">
        <v>0</v>
      </c>
      <c r="Z88" s="40">
        <v>0</v>
      </c>
      <c r="AA88" s="115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351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4"/>
      <c r="S89" s="55"/>
      <c r="T89" s="56"/>
      <c r="U89" s="54"/>
      <c r="V89" s="55"/>
      <c r="W89" s="134"/>
      <c r="X89" s="45">
        <v>45</v>
      </c>
      <c r="Y89" s="40">
        <v>0</v>
      </c>
      <c r="Z89" s="40">
        <v>0</v>
      </c>
      <c r="AA89" s="115"/>
    </row>
    <row r="90" spans="1:35" ht="50.25" hidden="1" customHeight="1" x14ac:dyDescent="0.4">
      <c r="A90" s="17" t="s">
        <v>67</v>
      </c>
      <c r="B90" s="87" t="s">
        <v>21</v>
      </c>
      <c r="C90" s="50" t="s">
        <v>351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5</v>
      </c>
      <c r="Z90" s="40"/>
      <c r="AA90" s="128"/>
    </row>
    <row r="91" spans="1:35" ht="50.25" hidden="1" customHeight="1" x14ac:dyDescent="0.4">
      <c r="A91" s="17" t="s">
        <v>166</v>
      </c>
      <c r="B91" s="101" t="s">
        <v>22</v>
      </c>
      <c r="C91" s="50" t="s">
        <v>351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/>
      <c r="Z91" s="40"/>
      <c r="AA91" s="128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351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71"/>
      <c r="S92" s="55"/>
      <c r="T92" s="56"/>
      <c r="U92" s="71"/>
      <c r="V92" s="55"/>
      <c r="W92" s="134"/>
      <c r="X92" s="45">
        <v>41</v>
      </c>
      <c r="Y92" s="40"/>
      <c r="Z92" s="40"/>
      <c r="AA92" s="128"/>
    </row>
    <row r="93" spans="1:35" ht="50.25" hidden="1" customHeight="1" x14ac:dyDescent="0.4">
      <c r="A93" s="17" t="s">
        <v>78</v>
      </c>
      <c r="B93" s="102" t="s">
        <v>21</v>
      </c>
      <c r="C93" s="50" t="s">
        <v>351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45</v>
      </c>
      <c r="Y93" s="40"/>
      <c r="Z93" s="40"/>
      <c r="AA93" s="128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351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36</v>
      </c>
      <c r="Y94" s="40"/>
      <c r="Z94" s="40"/>
      <c r="AA94" s="128"/>
      <c r="AI94" s="97"/>
    </row>
    <row r="95" spans="1:35" ht="50.25" hidden="1" customHeight="1" x14ac:dyDescent="0.4">
      <c r="A95" s="17" t="s">
        <v>192</v>
      </c>
      <c r="B95" s="102" t="s">
        <v>21</v>
      </c>
      <c r="C95" s="50" t="s">
        <v>351</v>
      </c>
      <c r="D95" s="124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50"/>
      <c r="S95" s="66"/>
      <c r="T95" s="50"/>
      <c r="U95" s="50"/>
      <c r="V95" s="51"/>
      <c r="W95" s="136"/>
      <c r="X95" s="45" t="s">
        <v>116</v>
      </c>
      <c r="Y95" s="40"/>
      <c r="Z95" s="40"/>
      <c r="AA95" s="115" t="s">
        <v>244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351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15" t="s">
        <v>237</v>
      </c>
      <c r="AI96" s="97">
        <v>157</v>
      </c>
    </row>
    <row r="97" spans="1:35" ht="50.25" hidden="1" customHeight="1" x14ac:dyDescent="0.4">
      <c r="A97" s="17" t="s">
        <v>192</v>
      </c>
      <c r="B97" s="102" t="s">
        <v>21</v>
      </c>
      <c r="C97" s="50" t="s">
        <v>351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15" t="s">
        <v>248</v>
      </c>
      <c r="AI97" s="97">
        <v>160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351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/>
      <c r="Y98" s="40"/>
      <c r="Z98" s="40"/>
      <c r="AA98" s="115" t="s">
        <v>219</v>
      </c>
      <c r="AI98" s="97">
        <v>160</v>
      </c>
    </row>
    <row r="99" spans="1:35" ht="50.25" hidden="1" customHeight="1" x14ac:dyDescent="0.4">
      <c r="A99" s="17" t="s">
        <v>255</v>
      </c>
      <c r="B99" s="102"/>
      <c r="C99" s="50" t="s">
        <v>351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50"/>
      <c r="S99" s="66"/>
      <c r="T99" s="50"/>
      <c r="U99" s="68"/>
      <c r="V99" s="55"/>
      <c r="W99" s="134"/>
      <c r="X99" s="45">
        <v>0</v>
      </c>
      <c r="Y99" s="40"/>
      <c r="Z99" s="40"/>
      <c r="AA99" s="115" t="s">
        <v>219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351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68"/>
      <c r="S100" s="55"/>
      <c r="T100" s="56"/>
      <c r="U100" s="68"/>
      <c r="V100" s="55"/>
      <c r="W100" s="134"/>
      <c r="X100" s="45">
        <v>9</v>
      </c>
      <c r="Y100" s="40"/>
      <c r="Z100" s="40"/>
      <c r="AA100" s="115" t="s">
        <v>278</v>
      </c>
      <c r="AI100" s="97">
        <v>165</v>
      </c>
    </row>
    <row r="101" spans="1:35" ht="50.25" hidden="1" customHeight="1" x14ac:dyDescent="0.4">
      <c r="A101" s="17" t="s">
        <v>309</v>
      </c>
      <c r="B101" s="102" t="s">
        <v>21</v>
      </c>
      <c r="C101" s="50" t="s">
        <v>351</v>
      </c>
      <c r="D101" s="124">
        <v>730</v>
      </c>
      <c r="E101" s="50">
        <v>1700</v>
      </c>
      <c r="F101" s="50" t="s">
        <v>288</v>
      </c>
      <c r="G101" s="124">
        <v>730</v>
      </c>
      <c r="H101" s="50">
        <v>1700</v>
      </c>
      <c r="I101" s="50" t="s">
        <v>288</v>
      </c>
      <c r="J101" s="124">
        <v>730</v>
      </c>
      <c r="K101" s="50">
        <v>1700</v>
      </c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66"/>
      <c r="T101" s="121"/>
      <c r="U101" s="68"/>
      <c r="V101" s="55"/>
      <c r="W101" s="134"/>
      <c r="X101" s="45"/>
      <c r="Y101" s="40"/>
      <c r="Z101" s="122"/>
      <c r="AA101" s="115" t="s">
        <v>122</v>
      </c>
      <c r="AI101" s="97">
        <v>175</v>
      </c>
    </row>
    <row r="102" spans="1:35" ht="50.25" hidden="1" customHeight="1" x14ac:dyDescent="0.4">
      <c r="A102" s="17" t="s">
        <v>255</v>
      </c>
      <c r="B102" s="102" t="s">
        <v>21</v>
      </c>
      <c r="C102" s="50" t="s">
        <v>351</v>
      </c>
      <c r="D102" s="124">
        <v>730</v>
      </c>
      <c r="E102" s="50">
        <v>1700</v>
      </c>
      <c r="F102" s="130" t="s">
        <v>312</v>
      </c>
      <c r="G102" s="131">
        <v>730</v>
      </c>
      <c r="H102" s="130">
        <v>1700</v>
      </c>
      <c r="I102" s="130" t="s">
        <v>312</v>
      </c>
      <c r="J102" s="131">
        <v>730</v>
      </c>
      <c r="K102" s="13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45</v>
      </c>
      <c r="Y102" s="40"/>
      <c r="Z102" s="40"/>
      <c r="AA102" s="115" t="s">
        <v>314</v>
      </c>
      <c r="AI102" s="117">
        <v>180</v>
      </c>
    </row>
    <row r="103" spans="1:35" ht="50.25" hidden="1" customHeight="1" x14ac:dyDescent="0.4">
      <c r="A103" s="17" t="s">
        <v>192</v>
      </c>
      <c r="B103" s="102" t="s">
        <v>21</v>
      </c>
      <c r="C103" s="50" t="s">
        <v>351</v>
      </c>
      <c r="D103" s="124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124"/>
      <c r="T103" s="50"/>
      <c r="U103" s="68"/>
      <c r="V103" s="55"/>
      <c r="W103" s="134"/>
      <c r="X103" s="45"/>
      <c r="Y103" s="40"/>
      <c r="Z103" s="122"/>
      <c r="AA103" s="132" t="s">
        <v>122</v>
      </c>
      <c r="AI103" s="117">
        <v>190</v>
      </c>
    </row>
    <row r="104" spans="1:35" ht="50.25" hidden="1" customHeight="1" x14ac:dyDescent="0.4">
      <c r="A104" s="17" t="s">
        <v>330</v>
      </c>
      <c r="B104" s="102" t="s">
        <v>21</v>
      </c>
      <c r="C104" s="50" t="s">
        <v>351</v>
      </c>
      <c r="D104" s="124">
        <v>730</v>
      </c>
      <c r="E104" s="50">
        <v>1700</v>
      </c>
      <c r="F104" s="130" t="s">
        <v>311</v>
      </c>
      <c r="G104" s="129">
        <v>800</v>
      </c>
      <c r="H104" s="130">
        <v>1700</v>
      </c>
      <c r="I104" s="130" t="s">
        <v>311</v>
      </c>
      <c r="J104" s="129">
        <v>730</v>
      </c>
      <c r="K104" s="130">
        <v>1700</v>
      </c>
      <c r="L104" s="50" t="s">
        <v>311</v>
      </c>
      <c r="M104" s="124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214"/>
      <c r="T104" s="50"/>
      <c r="U104" s="68"/>
      <c r="V104" s="55"/>
      <c r="W104" s="134"/>
      <c r="X104" s="45"/>
      <c r="Y104" s="40"/>
      <c r="Z104" s="122"/>
      <c r="AA104" s="115" t="s">
        <v>231</v>
      </c>
      <c r="AI104" s="117">
        <v>190</v>
      </c>
    </row>
    <row r="105" spans="1:35" ht="50.25" hidden="1" customHeight="1" x14ac:dyDescent="0.4">
      <c r="A105" s="17" t="s">
        <v>78</v>
      </c>
      <c r="B105" s="102"/>
      <c r="C105" s="50" t="s">
        <v>351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71"/>
      <c r="S105" s="66"/>
      <c r="T105" s="50"/>
      <c r="U105" s="70"/>
      <c r="V105" s="55"/>
      <c r="W105" s="134"/>
      <c r="X105" s="45"/>
      <c r="Y105" s="40"/>
      <c r="Z105" s="122"/>
      <c r="AA105" s="132" t="s">
        <v>122</v>
      </c>
      <c r="AI105" s="97">
        <v>190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351</v>
      </c>
      <c r="D106" s="124">
        <v>730</v>
      </c>
      <c r="E106" s="50">
        <v>1700</v>
      </c>
      <c r="F106" s="50" t="s">
        <v>307</v>
      </c>
      <c r="G106" s="109">
        <v>730</v>
      </c>
      <c r="H106" s="50">
        <v>1700</v>
      </c>
      <c r="I106" s="50" t="s">
        <v>307</v>
      </c>
      <c r="J106" s="109">
        <v>730</v>
      </c>
      <c r="K106" s="50">
        <v>1700</v>
      </c>
      <c r="L106" s="50" t="s">
        <v>307</v>
      </c>
      <c r="M106" s="109">
        <v>730</v>
      </c>
      <c r="N106" s="50">
        <v>1400</v>
      </c>
      <c r="O106" s="50" t="s">
        <v>197</v>
      </c>
      <c r="P106" s="124">
        <v>730</v>
      </c>
      <c r="Q106" s="50">
        <v>1700</v>
      </c>
      <c r="R106" s="71"/>
      <c r="S106" s="66"/>
      <c r="T106" s="121"/>
      <c r="U106" s="68"/>
      <c r="V106" s="55"/>
      <c r="W106" s="134"/>
      <c r="X106" s="45">
        <v>31</v>
      </c>
      <c r="Y106" s="40"/>
      <c r="Z106" s="122"/>
      <c r="AA106" s="132" t="s">
        <v>342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307</v>
      </c>
      <c r="D107" s="124">
        <v>730</v>
      </c>
      <c r="E107" s="50">
        <v>1700</v>
      </c>
      <c r="F107" s="50" t="s">
        <v>345</v>
      </c>
      <c r="G107" s="109">
        <v>730</v>
      </c>
      <c r="H107" s="50">
        <v>1700</v>
      </c>
      <c r="I107" s="50" t="s">
        <v>345</v>
      </c>
      <c r="J107" s="109" t="s">
        <v>305</v>
      </c>
      <c r="K107" s="50">
        <v>1700</v>
      </c>
      <c r="L107" s="50" t="s">
        <v>345</v>
      </c>
      <c r="M107" s="124" t="s">
        <v>344</v>
      </c>
      <c r="N107" s="50">
        <v>1700</v>
      </c>
      <c r="O107" s="50" t="s">
        <v>392</v>
      </c>
      <c r="P107" s="124" t="s">
        <v>343</v>
      </c>
      <c r="Q107" s="50" t="s">
        <v>359</v>
      </c>
      <c r="R107" s="71"/>
      <c r="S107" s="55"/>
      <c r="T107" s="56"/>
      <c r="U107" s="71"/>
      <c r="V107" s="55"/>
      <c r="W107" s="134"/>
      <c r="X107" s="45">
        <v>45</v>
      </c>
      <c r="Y107" s="40"/>
      <c r="Z107" s="40"/>
      <c r="AA107" s="248" t="s">
        <v>397</v>
      </c>
      <c r="AB107" s="221" t="s">
        <v>232</v>
      </c>
      <c r="AI107" s="97">
        <v>115</v>
      </c>
    </row>
    <row r="108" spans="1:35" ht="50.25" hidden="1" customHeight="1" x14ac:dyDescent="0.4">
      <c r="A108" s="17" t="s">
        <v>225</v>
      </c>
      <c r="B108" s="102" t="s">
        <v>21</v>
      </c>
      <c r="C108" s="50" t="s">
        <v>351</v>
      </c>
      <c r="D108" s="124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4" t="s">
        <v>305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55"/>
      <c r="T108" s="56"/>
      <c r="U108" s="71"/>
      <c r="V108" s="55"/>
      <c r="W108" s="134"/>
      <c r="X108" s="45"/>
      <c r="Y108" s="40"/>
      <c r="Z108" s="40"/>
      <c r="AA108" s="115" t="s">
        <v>219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351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68"/>
      <c r="V109" s="55"/>
      <c r="W109" s="134"/>
      <c r="X109" s="45">
        <v>18</v>
      </c>
      <c r="Y109" s="40"/>
      <c r="Z109" s="40"/>
      <c r="AA109" s="128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351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0"/>
      <c r="S110" s="55"/>
      <c r="T110" s="56"/>
      <c r="U110" s="99"/>
      <c r="V110" s="55"/>
      <c r="W110" s="134"/>
      <c r="X110" s="45">
        <v>41</v>
      </c>
      <c r="Y110" s="40"/>
      <c r="Z110" s="40"/>
      <c r="AA110" s="115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351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50"/>
      <c r="S111" s="66"/>
      <c r="T111" s="50"/>
      <c r="U111" s="99"/>
      <c r="V111" s="55"/>
      <c r="W111" s="134"/>
      <c r="X111" s="45">
        <v>44.5</v>
      </c>
      <c r="Y111" s="40"/>
      <c r="Z111" s="40"/>
      <c r="AA111" s="115"/>
    </row>
    <row r="112" spans="1:35" ht="50.25" hidden="1" customHeight="1" x14ac:dyDescent="0.4">
      <c r="A112" s="17" t="s">
        <v>67</v>
      </c>
      <c r="B112" s="87" t="s">
        <v>21</v>
      </c>
      <c r="C112" s="50" t="s">
        <v>351</v>
      </c>
      <c r="D112" s="124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74"/>
      <c r="U112" s="68"/>
      <c r="V112" s="55"/>
      <c r="W112" s="134"/>
      <c r="X112" s="45">
        <v>45</v>
      </c>
      <c r="Y112" s="40"/>
      <c r="Z112" s="40"/>
      <c r="AA112" s="115" t="s">
        <v>242</v>
      </c>
      <c r="AI112" s="97">
        <v>160</v>
      </c>
    </row>
    <row r="113" spans="1:35" ht="50.25" hidden="1" customHeight="1" x14ac:dyDescent="0.4">
      <c r="A113" s="17" t="s">
        <v>199</v>
      </c>
      <c r="B113" s="87" t="s">
        <v>21</v>
      </c>
      <c r="C113" s="50" t="s">
        <v>351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/>
      <c r="AI113" s="97">
        <v>150</v>
      </c>
    </row>
    <row r="114" spans="1:35" ht="50.25" hidden="1" customHeight="1" x14ac:dyDescent="0.4">
      <c r="A114" s="17" t="s">
        <v>245</v>
      </c>
      <c r="B114" s="87" t="s">
        <v>21</v>
      </c>
      <c r="C114" s="50" t="s">
        <v>351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68"/>
      <c r="S114" s="55"/>
      <c r="T114" s="74"/>
      <c r="U114" s="68"/>
      <c r="V114" s="55"/>
      <c r="W114" s="134"/>
      <c r="X114" s="45">
        <v>9</v>
      </c>
      <c r="Y114" s="40"/>
      <c r="Z114" s="40"/>
      <c r="AA114" s="115" t="s">
        <v>246</v>
      </c>
      <c r="AI114" s="97">
        <v>160</v>
      </c>
    </row>
    <row r="115" spans="1:35" ht="50.25" hidden="1" customHeight="1" x14ac:dyDescent="0.4">
      <c r="A115" s="17" t="s">
        <v>225</v>
      </c>
      <c r="B115" s="87" t="s">
        <v>21</v>
      </c>
      <c r="C115" s="50" t="s">
        <v>351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/>
      <c r="Y115" s="40"/>
      <c r="Z115" s="40"/>
      <c r="AA115" s="115" t="s">
        <v>219</v>
      </c>
      <c r="AI115" s="97">
        <v>160</v>
      </c>
    </row>
    <row r="116" spans="1:35" ht="50.25" hidden="1" customHeight="1" x14ac:dyDescent="0.4">
      <c r="A116" s="17" t="s">
        <v>228</v>
      </c>
      <c r="B116" s="87" t="s">
        <v>21</v>
      </c>
      <c r="C116" s="50" t="s">
        <v>351</v>
      </c>
      <c r="D116" s="124">
        <v>730</v>
      </c>
      <c r="E116" s="50">
        <v>1700</v>
      </c>
      <c r="F116" s="50" t="s">
        <v>311</v>
      </c>
      <c r="G116" s="66">
        <v>730</v>
      </c>
      <c r="H116" s="50">
        <v>1700</v>
      </c>
      <c r="I116" s="50" t="s">
        <v>311</v>
      </c>
      <c r="J116" s="66">
        <v>730</v>
      </c>
      <c r="K116" s="50">
        <v>1700</v>
      </c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68"/>
      <c r="V116" s="55"/>
      <c r="W116" s="134"/>
      <c r="X116" s="45">
        <v>27</v>
      </c>
      <c r="Y116" s="40"/>
      <c r="Z116" s="40"/>
      <c r="AA116" s="115" t="s">
        <v>122</v>
      </c>
      <c r="AI116" s="98">
        <v>212.45</v>
      </c>
    </row>
    <row r="117" spans="1:35" ht="50.25" hidden="1" customHeight="1" x14ac:dyDescent="0.4">
      <c r="A117" s="17" t="s">
        <v>319</v>
      </c>
      <c r="B117" s="87" t="s">
        <v>21</v>
      </c>
      <c r="C117" s="50" t="s">
        <v>351</v>
      </c>
      <c r="D117" s="124">
        <v>730</v>
      </c>
      <c r="E117" s="50">
        <v>1700</v>
      </c>
      <c r="F117" s="50" t="s">
        <v>307</v>
      </c>
      <c r="G117" s="124">
        <v>730</v>
      </c>
      <c r="H117" s="50">
        <v>1700</v>
      </c>
      <c r="I117" s="50" t="s">
        <v>307</v>
      </c>
      <c r="J117" s="124">
        <v>730</v>
      </c>
      <c r="K117" s="50">
        <v>1700</v>
      </c>
      <c r="L117" s="50" t="s">
        <v>307</v>
      </c>
      <c r="M117" s="124">
        <v>730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36</v>
      </c>
      <c r="Y117" s="40"/>
      <c r="Z117" s="40"/>
      <c r="AA117" s="119" t="s">
        <v>320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351</v>
      </c>
      <c r="D118" s="124">
        <v>730</v>
      </c>
      <c r="E118" s="50">
        <v>1700</v>
      </c>
      <c r="F118" s="50" t="s">
        <v>337</v>
      </c>
      <c r="G118" s="109">
        <v>730</v>
      </c>
      <c r="H118" s="50">
        <v>1700</v>
      </c>
      <c r="I118" s="50" t="s">
        <v>323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124"/>
      <c r="T118" s="50"/>
      <c r="U118" s="54"/>
      <c r="V118" s="55"/>
      <c r="W118" s="134"/>
      <c r="X118" s="45">
        <v>27</v>
      </c>
      <c r="Y118" s="60"/>
      <c r="Z118" s="122"/>
      <c r="AA118" s="115" t="s">
        <v>341</v>
      </c>
      <c r="AI118" s="104">
        <v>200</v>
      </c>
    </row>
    <row r="119" spans="1:35" ht="50.25" customHeight="1" x14ac:dyDescent="0.4">
      <c r="A119" s="17" t="s">
        <v>348</v>
      </c>
      <c r="B119" s="87" t="s">
        <v>21</v>
      </c>
      <c r="C119" s="50" t="s">
        <v>307</v>
      </c>
      <c r="D119" s="124">
        <v>730</v>
      </c>
      <c r="E119" s="50">
        <v>1700</v>
      </c>
      <c r="F119" s="50" t="s">
        <v>307</v>
      </c>
      <c r="G119" s="109">
        <v>730</v>
      </c>
      <c r="H119" s="50">
        <v>1700</v>
      </c>
      <c r="I119" s="50" t="s">
        <v>307</v>
      </c>
      <c r="J119" s="109">
        <v>730</v>
      </c>
      <c r="K119" s="50">
        <v>1700</v>
      </c>
      <c r="L119" s="50" t="s">
        <v>307</v>
      </c>
      <c r="M119" s="109">
        <v>730</v>
      </c>
      <c r="N119" s="50">
        <v>1700</v>
      </c>
      <c r="O119" s="50" t="s">
        <v>307</v>
      </c>
      <c r="P119" s="124">
        <v>730</v>
      </c>
      <c r="Q119" s="50">
        <v>1700</v>
      </c>
      <c r="R119" s="50"/>
      <c r="S119" s="124"/>
      <c r="T119" s="50"/>
      <c r="U119" s="57"/>
      <c r="V119" s="55"/>
      <c r="W119" s="134"/>
      <c r="X119" s="45">
        <v>45</v>
      </c>
      <c r="Y119" s="60"/>
      <c r="Z119" s="122"/>
      <c r="AA119" s="245" t="s">
        <v>398</v>
      </c>
      <c r="AI119" s="104"/>
    </row>
    <row r="120" spans="1:35" ht="50.25" customHeight="1" x14ac:dyDescent="0.4">
      <c r="A120" s="17" t="s">
        <v>228</v>
      </c>
      <c r="B120" s="87" t="s">
        <v>21</v>
      </c>
      <c r="C120" s="50" t="s">
        <v>307</v>
      </c>
      <c r="D120" s="124">
        <v>730</v>
      </c>
      <c r="E120" s="50">
        <v>1700</v>
      </c>
      <c r="F120" s="50" t="s">
        <v>307</v>
      </c>
      <c r="G120" s="109">
        <v>730</v>
      </c>
      <c r="H120" s="50">
        <v>1700</v>
      </c>
      <c r="I120" s="50" t="s">
        <v>307</v>
      </c>
      <c r="J120" s="109" t="s">
        <v>305</v>
      </c>
      <c r="K120" s="50">
        <v>1700</v>
      </c>
      <c r="L120" s="50" t="s">
        <v>307</v>
      </c>
      <c r="M120" s="109" t="s">
        <v>305</v>
      </c>
      <c r="N120" s="50">
        <v>1700</v>
      </c>
      <c r="O120" s="50" t="s">
        <v>307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45</v>
      </c>
      <c r="Y120" s="40"/>
      <c r="Z120" s="40"/>
      <c r="AA120" s="245" t="s">
        <v>399</v>
      </c>
      <c r="AI120" s="98">
        <v>225</v>
      </c>
    </row>
    <row r="121" spans="1:35" ht="50.25" customHeight="1" x14ac:dyDescent="0.4">
      <c r="A121" s="17" t="s">
        <v>352</v>
      </c>
      <c r="B121" s="87" t="s">
        <v>21</v>
      </c>
      <c r="C121" s="50" t="s">
        <v>307</v>
      </c>
      <c r="D121" s="124">
        <v>730</v>
      </c>
      <c r="E121" s="50">
        <v>1700</v>
      </c>
      <c r="F121" s="50" t="s">
        <v>307</v>
      </c>
      <c r="G121" s="109">
        <v>730</v>
      </c>
      <c r="H121" s="50">
        <v>1700</v>
      </c>
      <c r="I121" s="50" t="s">
        <v>307</v>
      </c>
      <c r="J121" s="109" t="s">
        <v>305</v>
      </c>
      <c r="K121" s="50">
        <v>1700</v>
      </c>
      <c r="L121" s="50" t="s">
        <v>307</v>
      </c>
      <c r="M121" s="109" t="s">
        <v>305</v>
      </c>
      <c r="N121" s="50">
        <v>1700</v>
      </c>
      <c r="O121" s="50" t="s">
        <v>307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45</v>
      </c>
      <c r="Y121" s="40"/>
      <c r="Z121" s="40"/>
      <c r="AA121" s="245" t="s">
        <v>400</v>
      </c>
      <c r="AI121" s="98">
        <v>190</v>
      </c>
    </row>
    <row r="122" spans="1:35" ht="50.25" hidden="1" customHeight="1" x14ac:dyDescent="0.4">
      <c r="A122" s="86" t="s">
        <v>308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311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245" t="s">
        <v>402</v>
      </c>
      <c r="AI122" s="98">
        <v>100</v>
      </c>
    </row>
    <row r="123" spans="1:35" ht="50.25" hidden="1" customHeight="1" thickBot="1" x14ac:dyDescent="0.45">
      <c r="A123" s="133" t="s">
        <v>316</v>
      </c>
      <c r="B123" s="87" t="s">
        <v>21</v>
      </c>
      <c r="C123" s="50" t="s">
        <v>311</v>
      </c>
      <c r="D123" s="109">
        <v>730</v>
      </c>
      <c r="E123" s="50">
        <v>1700</v>
      </c>
      <c r="F123" s="50" t="s">
        <v>311</v>
      </c>
      <c r="G123" s="124" t="s">
        <v>305</v>
      </c>
      <c r="H123" s="50">
        <v>1700</v>
      </c>
      <c r="I123" s="50" t="s">
        <v>311</v>
      </c>
      <c r="J123" s="124">
        <v>730</v>
      </c>
      <c r="K123" s="50">
        <v>1700</v>
      </c>
      <c r="L123" s="50" t="s">
        <v>311</v>
      </c>
      <c r="M123" s="124" t="s">
        <v>305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245" t="s">
        <v>403</v>
      </c>
      <c r="AI123" s="98">
        <v>190</v>
      </c>
    </row>
    <row r="124" spans="1:35" s="221" customFormat="1" ht="50.25" hidden="1" customHeight="1" x14ac:dyDescent="0.4">
      <c r="A124" s="217" t="s">
        <v>321</v>
      </c>
      <c r="B124" s="216" t="s">
        <v>21</v>
      </c>
      <c r="C124" s="50" t="s">
        <v>311</v>
      </c>
      <c r="D124" s="109">
        <v>1130</v>
      </c>
      <c r="E124" s="50">
        <v>1700</v>
      </c>
      <c r="F124" s="118" t="s">
        <v>311</v>
      </c>
      <c r="G124" s="213">
        <v>800</v>
      </c>
      <c r="H124" s="118">
        <v>1700</v>
      </c>
      <c r="I124" s="118"/>
      <c r="J124" s="213"/>
      <c r="K124" s="118"/>
      <c r="L124" s="118"/>
      <c r="M124" s="213"/>
      <c r="N124" s="118"/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16.5</v>
      </c>
      <c r="Y124" s="60"/>
      <c r="Z124" s="40"/>
      <c r="AA124" s="245" t="s">
        <v>404</v>
      </c>
      <c r="AI124" s="222">
        <v>28</v>
      </c>
    </row>
    <row r="125" spans="1:35" s="221" customFormat="1" ht="50.25" hidden="1" customHeight="1" x14ac:dyDescent="0.4">
      <c r="A125" s="215" t="s">
        <v>322</v>
      </c>
      <c r="B125" s="216" t="s">
        <v>21</v>
      </c>
      <c r="C125" s="50" t="s">
        <v>311</v>
      </c>
      <c r="D125" s="109">
        <v>730</v>
      </c>
      <c r="E125" s="50">
        <v>1700</v>
      </c>
      <c r="F125" s="118" t="s">
        <v>311</v>
      </c>
      <c r="G125" s="217">
        <v>730</v>
      </c>
      <c r="H125" s="118">
        <v>1700</v>
      </c>
      <c r="I125" s="118" t="s">
        <v>311</v>
      </c>
      <c r="J125" s="217">
        <v>930</v>
      </c>
      <c r="K125" s="118">
        <v>1700</v>
      </c>
      <c r="L125" s="118" t="s">
        <v>311</v>
      </c>
      <c r="M125" s="217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43</v>
      </c>
      <c r="Y125" s="60"/>
      <c r="Z125" s="40"/>
      <c r="AA125" s="245" t="s">
        <v>405</v>
      </c>
      <c r="AI125" s="222">
        <v>27</v>
      </c>
    </row>
    <row r="126" spans="1:35" s="221" customFormat="1" ht="50.25" hidden="1" customHeight="1" thickTop="1" x14ac:dyDescent="0.4">
      <c r="A126" s="215" t="s">
        <v>324</v>
      </c>
      <c r="B126" s="216" t="s">
        <v>21</v>
      </c>
      <c r="C126" s="50"/>
      <c r="D126" s="109"/>
      <c r="E126" s="50"/>
      <c r="F126" s="118" t="s">
        <v>311</v>
      </c>
      <c r="G126" s="213">
        <v>730</v>
      </c>
      <c r="H126" s="118">
        <v>1700</v>
      </c>
      <c r="I126" s="118"/>
      <c r="J126" s="213"/>
      <c r="K126" s="118"/>
      <c r="L126" s="118"/>
      <c r="M126" s="213"/>
      <c r="N126" s="118"/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23"/>
      <c r="V126" s="219"/>
      <c r="W126" s="220"/>
      <c r="X126" s="45">
        <v>9</v>
      </c>
      <c r="Y126" s="60"/>
      <c r="Z126" s="40"/>
      <c r="AA126" s="245" t="s">
        <v>406</v>
      </c>
      <c r="AI126" s="222">
        <v>26.5</v>
      </c>
    </row>
    <row r="127" spans="1:35" s="221" customFormat="1" ht="50.25" hidden="1" customHeight="1" thickTop="1" thickBot="1" x14ac:dyDescent="0.45">
      <c r="A127" s="215" t="s">
        <v>331</v>
      </c>
      <c r="B127" s="216" t="s">
        <v>21</v>
      </c>
      <c r="C127" s="50" t="s">
        <v>311</v>
      </c>
      <c r="D127" s="109">
        <v>730</v>
      </c>
      <c r="E127" s="50">
        <v>1700</v>
      </c>
      <c r="F127" s="118" t="s">
        <v>311</v>
      </c>
      <c r="G127" s="213">
        <v>730</v>
      </c>
      <c r="H127" s="118">
        <v>1700</v>
      </c>
      <c r="I127" s="118" t="s">
        <v>311</v>
      </c>
      <c r="J127" s="213">
        <v>930</v>
      </c>
      <c r="K127" s="118">
        <v>1700</v>
      </c>
      <c r="L127" s="118" t="s">
        <v>219</v>
      </c>
      <c r="M127" s="213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13"/>
      <c r="T127" s="118"/>
      <c r="U127" s="224"/>
      <c r="V127" s="219"/>
      <c r="W127" s="220"/>
      <c r="X127" s="45">
        <v>34</v>
      </c>
      <c r="Y127" s="60"/>
      <c r="Z127" s="40"/>
      <c r="AA127" s="245" t="s">
        <v>407</v>
      </c>
      <c r="AI127" s="222"/>
    </row>
    <row r="128" spans="1:35" ht="50.25" hidden="1" customHeight="1" x14ac:dyDescent="0.4">
      <c r="A128" s="17" t="s">
        <v>281</v>
      </c>
      <c r="B128" s="87" t="s">
        <v>21</v>
      </c>
      <c r="C128" s="212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245" t="s">
        <v>408</v>
      </c>
      <c r="AI128" s="126">
        <v>175</v>
      </c>
    </row>
    <row r="129" spans="1:35" ht="50.25" hidden="1" customHeight="1" x14ac:dyDescent="0.4">
      <c r="A129" s="17" t="s">
        <v>284</v>
      </c>
      <c r="B129" s="87" t="s">
        <v>21</v>
      </c>
      <c r="C129" s="50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245" t="s">
        <v>409</v>
      </c>
      <c r="AI129" s="126"/>
    </row>
    <row r="130" spans="1:35" ht="50.25" hidden="1" customHeight="1" x14ac:dyDescent="0.4">
      <c r="A130" s="17" t="s">
        <v>258</v>
      </c>
      <c r="B130" s="87" t="s">
        <v>21</v>
      </c>
      <c r="C130" s="50"/>
      <c r="D130" s="129">
        <v>730</v>
      </c>
      <c r="E130" s="50">
        <v>1700</v>
      </c>
      <c r="F130" s="50" t="s">
        <v>288</v>
      </c>
      <c r="G130" s="66">
        <v>730</v>
      </c>
      <c r="H130" s="50">
        <v>1700</v>
      </c>
      <c r="I130" s="50" t="s">
        <v>288</v>
      </c>
      <c r="J130" s="66">
        <v>730</v>
      </c>
      <c r="K130" s="50">
        <v>1700</v>
      </c>
      <c r="L130" s="50" t="s">
        <v>288</v>
      </c>
      <c r="M130" s="66">
        <v>730</v>
      </c>
      <c r="N130" s="50">
        <v>1700</v>
      </c>
      <c r="O130" s="50" t="s">
        <v>288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245" t="s">
        <v>410</v>
      </c>
      <c r="AI130" s="105">
        <v>180</v>
      </c>
    </row>
    <row r="131" spans="1:35" ht="50.25" hidden="1" customHeight="1" x14ac:dyDescent="0.4">
      <c r="A131" s="17" t="s">
        <v>265</v>
      </c>
      <c r="B131" s="87" t="s">
        <v>21</v>
      </c>
      <c r="C131" s="50" t="s">
        <v>289</v>
      </c>
      <c r="D131" s="124">
        <v>730</v>
      </c>
      <c r="E131" s="50">
        <v>1700</v>
      </c>
      <c r="F131" s="50" t="s">
        <v>289</v>
      </c>
      <c r="G131" s="66">
        <v>730</v>
      </c>
      <c r="H131" s="50">
        <v>1700</v>
      </c>
      <c r="I131" s="50" t="s">
        <v>289</v>
      </c>
      <c r="J131" s="66">
        <v>730</v>
      </c>
      <c r="K131" s="50">
        <v>1700</v>
      </c>
      <c r="L131" s="50" t="s">
        <v>291</v>
      </c>
      <c r="M131" s="66" t="s">
        <v>293</v>
      </c>
      <c r="N131" s="50" t="s">
        <v>294</v>
      </c>
      <c r="O131" s="50" t="s">
        <v>289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245" t="s">
        <v>411</v>
      </c>
      <c r="AI131" s="105">
        <v>185</v>
      </c>
    </row>
    <row r="132" spans="1:35" ht="50.25" hidden="1" customHeight="1" x14ac:dyDescent="0.4">
      <c r="A132" s="17" t="s">
        <v>263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245" t="s">
        <v>412</v>
      </c>
      <c r="AB132" s="28">
        <v>1</v>
      </c>
      <c r="AI132" s="98">
        <v>165</v>
      </c>
    </row>
    <row r="133" spans="1:35" ht="50.25" hidden="1" customHeight="1" x14ac:dyDescent="0.4">
      <c r="A133" s="17" t="s">
        <v>258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245" t="s">
        <v>413</v>
      </c>
      <c r="AI133" s="98">
        <v>160</v>
      </c>
    </row>
    <row r="134" spans="1:35" ht="50.25" hidden="1" customHeight="1" x14ac:dyDescent="0.4">
      <c r="A134" s="17" t="s">
        <v>265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245" t="s">
        <v>414</v>
      </c>
      <c r="AI134" s="98">
        <v>165</v>
      </c>
    </row>
    <row r="135" spans="1:35" ht="50.25" hidden="1" customHeight="1" x14ac:dyDescent="0.4">
      <c r="A135" s="17" t="s">
        <v>268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245" t="s">
        <v>415</v>
      </c>
      <c r="AI135" s="98"/>
    </row>
    <row r="136" spans="1:35" ht="50.25" hidden="1" customHeight="1" x14ac:dyDescent="0.4">
      <c r="A136" s="17" t="s">
        <v>265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245" t="s">
        <v>416</v>
      </c>
      <c r="AI136" s="98"/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245" t="s">
        <v>417</v>
      </c>
      <c r="AI137" s="98">
        <v>160</v>
      </c>
    </row>
    <row r="138" spans="1:35" ht="50.25" hidden="1" customHeight="1" x14ac:dyDescent="0.4">
      <c r="A138" s="17" t="s">
        <v>257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245" t="s">
        <v>418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245" t="s">
        <v>419</v>
      </c>
      <c r="AI139" s="97"/>
    </row>
    <row r="140" spans="1:35" ht="50.25" hidden="1" customHeight="1" x14ac:dyDescent="0.4">
      <c r="A140" s="86" t="s">
        <v>239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245" t="s">
        <v>420</v>
      </c>
      <c r="AI140" s="97" t="s">
        <v>238</v>
      </c>
    </row>
    <row r="141" spans="1:35" ht="50.25" hidden="1" customHeight="1" x14ac:dyDescent="0.4">
      <c r="A141" s="86" t="s">
        <v>240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245" t="s">
        <v>421</v>
      </c>
      <c r="AI141" s="97"/>
    </row>
    <row r="142" spans="1:35" ht="50.25" hidden="1" customHeight="1" x14ac:dyDescent="0.4">
      <c r="A142" s="86" t="s">
        <v>249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245" t="s">
        <v>422</v>
      </c>
      <c r="AI142" s="97"/>
    </row>
    <row r="143" spans="1:35" ht="50.25" hidden="1" customHeight="1" x14ac:dyDescent="0.4">
      <c r="A143" s="86" t="s">
        <v>250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245" t="s">
        <v>423</v>
      </c>
      <c r="AI143" s="97"/>
    </row>
    <row r="144" spans="1:35" ht="50.25" hidden="1" customHeight="1" x14ac:dyDescent="0.4">
      <c r="A144" s="86" t="s">
        <v>271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245" t="s">
        <v>424</v>
      </c>
      <c r="AI144" s="97">
        <v>165</v>
      </c>
    </row>
    <row r="145" spans="1:35" ht="50.25" hidden="1" customHeight="1" x14ac:dyDescent="0.4">
      <c r="A145" s="86" t="s">
        <v>272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245" t="s">
        <v>425</v>
      </c>
      <c r="AI145" s="97"/>
    </row>
    <row r="146" spans="1:35" ht="50.25" hidden="1" customHeight="1" x14ac:dyDescent="0.4">
      <c r="A146" s="86" t="s">
        <v>260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245" t="s">
        <v>426</v>
      </c>
      <c r="AI146" s="79" t="s">
        <v>266</v>
      </c>
    </row>
    <row r="147" spans="1:35" ht="50.25" hidden="1" customHeight="1" x14ac:dyDescent="0.4">
      <c r="A147" s="86" t="s">
        <v>259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245" t="s">
        <v>427</v>
      </c>
      <c r="AI147" s="79" t="s">
        <v>266</v>
      </c>
    </row>
    <row r="148" spans="1:35" ht="50.25" hidden="1" customHeight="1" x14ac:dyDescent="0.4">
      <c r="A148" s="86" t="s">
        <v>269</v>
      </c>
      <c r="B148" s="87"/>
      <c r="C148" s="50" t="s">
        <v>291</v>
      </c>
      <c r="D148" s="124" t="s">
        <v>296</v>
      </c>
      <c r="E148" s="50" t="s">
        <v>301</v>
      </c>
      <c r="F148" s="50" t="s">
        <v>289</v>
      </c>
      <c r="G148" s="66">
        <v>730</v>
      </c>
      <c r="H148" s="50">
        <v>1700</v>
      </c>
      <c r="I148" s="50" t="s">
        <v>291</v>
      </c>
      <c r="J148" s="66" t="s">
        <v>298</v>
      </c>
      <c r="K148" s="113" t="s">
        <v>299</v>
      </c>
      <c r="L148" s="50" t="s">
        <v>290</v>
      </c>
      <c r="M148" s="66" t="s">
        <v>302</v>
      </c>
      <c r="N148" s="50" t="s">
        <v>295</v>
      </c>
      <c r="O148" s="50" t="s">
        <v>290</v>
      </c>
      <c r="P148" s="66" t="s">
        <v>300</v>
      </c>
      <c r="Q148" s="113" t="s">
        <v>303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245" t="s">
        <v>428</v>
      </c>
      <c r="AI148" s="97" t="s">
        <v>285</v>
      </c>
    </row>
    <row r="149" spans="1:35" ht="50.25" hidden="1" customHeight="1" x14ac:dyDescent="0.4">
      <c r="A149" s="86" t="s">
        <v>270</v>
      </c>
      <c r="B149" s="87"/>
      <c r="C149" s="50" t="s">
        <v>291</v>
      </c>
      <c r="D149" s="124" t="s">
        <v>296</v>
      </c>
      <c r="E149" s="50" t="s">
        <v>301</v>
      </c>
      <c r="F149" s="50" t="s">
        <v>233</v>
      </c>
      <c r="G149" s="66">
        <v>730</v>
      </c>
      <c r="H149" s="50">
        <v>1700</v>
      </c>
      <c r="I149" s="50" t="s">
        <v>233</v>
      </c>
      <c r="J149" s="66">
        <v>730</v>
      </c>
      <c r="K149" s="113">
        <v>1400</v>
      </c>
      <c r="L149" s="50" t="s">
        <v>233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245" t="s">
        <v>429</v>
      </c>
      <c r="AI149" s="97" t="s">
        <v>285</v>
      </c>
    </row>
    <row r="150" spans="1:35" ht="50.25" hidden="1" customHeight="1" x14ac:dyDescent="0.4">
      <c r="A150" s="86" t="s">
        <v>273</v>
      </c>
      <c r="B150" s="87"/>
      <c r="C150" s="50" t="s">
        <v>197</v>
      </c>
      <c r="D150" s="124">
        <v>730</v>
      </c>
      <c r="E150" s="50">
        <v>1700</v>
      </c>
      <c r="F150" s="50" t="s">
        <v>233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245" t="s">
        <v>430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234</v>
      </c>
      <c r="G151" s="66">
        <v>730</v>
      </c>
      <c r="H151" s="110">
        <v>1500</v>
      </c>
      <c r="I151" s="50" t="s">
        <v>234</v>
      </c>
      <c r="J151" s="66">
        <v>730</v>
      </c>
      <c r="K151" s="110">
        <v>1530</v>
      </c>
      <c r="L151" s="50" t="s">
        <v>234</v>
      </c>
      <c r="M151" s="66">
        <v>730</v>
      </c>
      <c r="N151" s="50">
        <v>1130</v>
      </c>
      <c r="O151" s="50" t="s">
        <v>234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245" t="s">
        <v>431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245" t="s">
        <v>432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245" t="s">
        <v>433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245" t="s">
        <v>434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245" t="s">
        <v>435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245" t="s">
        <v>436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3"/>
      <c r="V157" s="264"/>
      <c r="W157" s="265"/>
      <c r="X157" s="45">
        <v>36</v>
      </c>
      <c r="Y157" s="40"/>
      <c r="Z157" s="40"/>
      <c r="AA157" s="245" t="s">
        <v>437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245" t="s">
        <v>438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245"/>
    </row>
    <row r="160" spans="1:35" ht="29.1" customHeight="1" x14ac:dyDescent="0.4">
      <c r="A160" s="86" t="s">
        <v>401</v>
      </c>
      <c r="B160" s="17"/>
      <c r="C160" s="50" t="s">
        <v>345</v>
      </c>
      <c r="D160" s="109">
        <v>730</v>
      </c>
      <c r="E160" s="109">
        <v>1630</v>
      </c>
      <c r="F160" s="50" t="s">
        <v>345</v>
      </c>
      <c r="G160" s="109">
        <v>730</v>
      </c>
      <c r="H160" s="109">
        <v>1630</v>
      </c>
      <c r="I160" s="50" t="s">
        <v>345</v>
      </c>
      <c r="J160" s="109">
        <v>730</v>
      </c>
      <c r="K160" s="109">
        <v>1630</v>
      </c>
      <c r="L160" s="50" t="s">
        <v>345</v>
      </c>
      <c r="M160" s="109">
        <v>730</v>
      </c>
      <c r="N160" s="109">
        <v>1630</v>
      </c>
      <c r="O160" s="50" t="s">
        <v>345</v>
      </c>
      <c r="P160" s="109">
        <v>730</v>
      </c>
      <c r="Q160" s="109">
        <v>1630</v>
      </c>
      <c r="R160" s="17"/>
      <c r="S160" s="251"/>
      <c r="T160" s="4"/>
      <c r="U160" s="17"/>
      <c r="V160" s="4"/>
      <c r="W160" s="252"/>
      <c r="X160" s="45">
        <v>42.5</v>
      </c>
      <c r="Y160" s="17"/>
      <c r="Z160" s="17"/>
      <c r="AA160" s="245" t="s">
        <v>439</v>
      </c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E1" zoomScaleNormal="100" workbookViewId="0">
      <pane ySplit="1698" topLeftCell="A12" activePane="bottomLeft"/>
      <selection activeCell="S1" sqref="S1"/>
      <selection pane="bottomLeft" activeCell="AA14" sqref="AA14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356</v>
      </c>
      <c r="M1" s="175"/>
      <c r="N1" s="175"/>
      <c r="O1" s="2" t="s">
        <v>15</v>
      </c>
      <c r="P1" s="175"/>
      <c r="Q1" s="175"/>
      <c r="R1" s="18">
        <v>45095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8" t="s">
        <v>221</v>
      </c>
      <c r="D3" s="268"/>
      <c r="E3" s="269"/>
      <c r="F3" s="270" t="s">
        <v>227</v>
      </c>
      <c r="G3" s="268"/>
      <c r="H3" s="269"/>
      <c r="I3" s="262" t="s">
        <v>222</v>
      </c>
      <c r="J3" s="268"/>
      <c r="K3" s="269"/>
      <c r="L3" s="262" t="s">
        <v>223</v>
      </c>
      <c r="M3" s="268"/>
      <c r="N3" s="269"/>
      <c r="O3" s="262" t="s">
        <v>6</v>
      </c>
      <c r="P3" s="268"/>
      <c r="Q3" s="269"/>
      <c r="R3" s="262" t="s">
        <v>7</v>
      </c>
      <c r="S3" s="268"/>
      <c r="T3" s="269"/>
      <c r="U3" s="262" t="s">
        <v>8</v>
      </c>
      <c r="V3" s="268"/>
      <c r="W3" s="269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5" t="s">
        <v>1</v>
      </c>
      <c r="E4" s="276"/>
      <c r="F4" s="76" t="s">
        <v>0</v>
      </c>
      <c r="G4" s="275" t="s">
        <v>1</v>
      </c>
      <c r="H4" s="276"/>
      <c r="I4" s="38" t="s">
        <v>0</v>
      </c>
      <c r="J4" s="275" t="s">
        <v>1</v>
      </c>
      <c r="K4" s="276"/>
      <c r="L4" s="38" t="s">
        <v>0</v>
      </c>
      <c r="M4" s="275" t="s">
        <v>1</v>
      </c>
      <c r="N4" s="276"/>
      <c r="O4" s="38" t="s">
        <v>0</v>
      </c>
      <c r="P4" s="275" t="s">
        <v>1</v>
      </c>
      <c r="Q4" s="276"/>
      <c r="R4" s="38" t="s">
        <v>7</v>
      </c>
      <c r="S4" s="275" t="s">
        <v>1</v>
      </c>
      <c r="T4" s="276"/>
      <c r="U4" s="38" t="s">
        <v>0</v>
      </c>
      <c r="V4" s="275" t="s">
        <v>1</v>
      </c>
      <c r="W4" s="276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275</v>
      </c>
      <c r="D5" s="37">
        <v>730</v>
      </c>
      <c r="E5" s="36">
        <v>1700</v>
      </c>
      <c r="F5" s="36" t="s">
        <v>345</v>
      </c>
      <c r="G5" s="37">
        <v>730</v>
      </c>
      <c r="H5" s="36">
        <v>1700</v>
      </c>
      <c r="I5" s="36" t="s">
        <v>357</v>
      </c>
      <c r="J5" s="37" t="s">
        <v>360</v>
      </c>
      <c r="K5" s="36" t="s">
        <v>358</v>
      </c>
      <c r="L5" s="36" t="s">
        <v>345</v>
      </c>
      <c r="M5" s="37">
        <v>730</v>
      </c>
      <c r="N5" s="36">
        <v>1700</v>
      </c>
      <c r="O5" s="36" t="s">
        <v>345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36</v>
      </c>
      <c r="Y5" s="190"/>
      <c r="Z5" s="190"/>
      <c r="AA5" s="226" t="s">
        <v>361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/>
      <c r="Y7" s="190"/>
      <c r="Z7" s="190"/>
      <c r="AA7" s="249" t="s">
        <v>389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8" t="s">
        <v>39</v>
      </c>
      <c r="B12" s="239" t="s">
        <v>21</v>
      </c>
      <c r="C12" s="36" t="s">
        <v>347</v>
      </c>
      <c r="D12" s="37">
        <v>730</v>
      </c>
      <c r="E12" s="36">
        <v>1700</v>
      </c>
      <c r="F12" s="36" t="s">
        <v>347</v>
      </c>
      <c r="G12" s="37">
        <v>730</v>
      </c>
      <c r="H12" s="36">
        <v>1700</v>
      </c>
      <c r="I12" s="36" t="s">
        <v>347</v>
      </c>
      <c r="J12" s="37">
        <v>730</v>
      </c>
      <c r="K12" s="36">
        <v>1700</v>
      </c>
      <c r="L12" s="36" t="s">
        <v>347</v>
      </c>
      <c r="M12" s="37">
        <v>730</v>
      </c>
      <c r="N12" s="36">
        <v>1700</v>
      </c>
      <c r="O12" s="36" t="s">
        <v>347</v>
      </c>
      <c r="P12" s="37">
        <v>730</v>
      </c>
      <c r="Q12" s="36">
        <v>1700</v>
      </c>
      <c r="R12" s="229"/>
      <c r="S12" s="230"/>
      <c r="T12" s="229"/>
      <c r="U12" s="229"/>
      <c r="V12" s="230"/>
      <c r="W12" s="229"/>
      <c r="X12" s="240">
        <v>45</v>
      </c>
      <c r="Y12" s="241"/>
      <c r="Z12" s="241"/>
      <c r="AA12" s="231" t="s">
        <v>362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366</v>
      </c>
      <c r="D13" s="37" t="s">
        <v>298</v>
      </c>
      <c r="E13" s="36" t="s">
        <v>299</v>
      </c>
      <c r="F13" s="36" t="s">
        <v>366</v>
      </c>
      <c r="G13" s="37" t="s">
        <v>300</v>
      </c>
      <c r="H13" s="36" t="s">
        <v>303</v>
      </c>
      <c r="I13" s="36" t="s">
        <v>367</v>
      </c>
      <c r="J13" s="37" t="s">
        <v>368</v>
      </c>
      <c r="K13" s="36" t="s">
        <v>369</v>
      </c>
      <c r="L13" s="36" t="s">
        <v>370</v>
      </c>
      <c r="M13" s="37">
        <v>730</v>
      </c>
      <c r="N13" s="36">
        <v>1700</v>
      </c>
      <c r="O13" s="36" t="s">
        <v>371</v>
      </c>
      <c r="P13" s="37" t="s">
        <v>372</v>
      </c>
      <c r="Q13" s="36" t="s">
        <v>295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3" t="s">
        <v>440</v>
      </c>
      <c r="AB13" s="17"/>
      <c r="AC13" s="17"/>
      <c r="AD13" s="17"/>
    </row>
    <row r="14" spans="1:30" ht="53.55" customHeight="1" x14ac:dyDescent="0.4">
      <c r="A14" s="232" t="s">
        <v>26</v>
      </c>
      <c r="B14" s="85" t="s">
        <v>23</v>
      </c>
      <c r="C14" s="36" t="s">
        <v>307</v>
      </c>
      <c r="D14" s="37">
        <v>730</v>
      </c>
      <c r="E14" s="36">
        <v>1800</v>
      </c>
      <c r="F14" s="36" t="s">
        <v>346</v>
      </c>
      <c r="G14" s="37" t="s">
        <v>349</v>
      </c>
      <c r="H14" s="36" t="s">
        <v>350</v>
      </c>
      <c r="I14" s="36" t="s">
        <v>346</v>
      </c>
      <c r="J14" s="37" t="s">
        <v>373</v>
      </c>
      <c r="K14" s="36" t="s">
        <v>374</v>
      </c>
      <c r="L14" s="36" t="s">
        <v>307</v>
      </c>
      <c r="M14" s="37">
        <v>730</v>
      </c>
      <c r="N14" s="36">
        <v>1800</v>
      </c>
      <c r="O14" s="36" t="s">
        <v>346</v>
      </c>
      <c r="P14" s="37" t="s">
        <v>300</v>
      </c>
      <c r="Q14" s="36" t="s">
        <v>375</v>
      </c>
      <c r="R14" s="233"/>
      <c r="S14" s="234"/>
      <c r="T14" s="233"/>
      <c r="U14" s="235"/>
      <c r="V14" s="236"/>
      <c r="W14" s="237"/>
      <c r="X14" s="189">
        <v>45</v>
      </c>
      <c r="Y14" s="190">
        <v>5</v>
      </c>
      <c r="Z14" s="190"/>
      <c r="AA14" s="242" t="s">
        <v>441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307</v>
      </c>
      <c r="D15" s="37">
        <v>600</v>
      </c>
      <c r="E15" s="36">
        <v>1700</v>
      </c>
      <c r="F15" s="36" t="s">
        <v>307</v>
      </c>
      <c r="G15" s="37">
        <v>730</v>
      </c>
      <c r="H15" s="36">
        <v>1700</v>
      </c>
      <c r="I15" s="36" t="s">
        <v>307</v>
      </c>
      <c r="J15" s="37">
        <v>730</v>
      </c>
      <c r="K15" s="36">
        <v>1700</v>
      </c>
      <c r="L15" s="36" t="s">
        <v>307</v>
      </c>
      <c r="M15" s="37">
        <v>730</v>
      </c>
      <c r="N15" s="36">
        <v>1700</v>
      </c>
      <c r="O15" s="36" t="s">
        <v>363</v>
      </c>
      <c r="P15" s="37" t="s">
        <v>343</v>
      </c>
      <c r="Q15" s="36" t="s">
        <v>364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26" t="s">
        <v>365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36" t="s">
        <v>376</v>
      </c>
      <c r="D16" s="37" t="s">
        <v>377</v>
      </c>
      <c r="E16" s="36" t="s">
        <v>378</v>
      </c>
      <c r="F16" s="244" t="s">
        <v>379</v>
      </c>
      <c r="G16" s="230" t="s">
        <v>380</v>
      </c>
      <c r="H16" s="229" t="s">
        <v>381</v>
      </c>
      <c r="I16" s="36" t="s">
        <v>382</v>
      </c>
      <c r="J16" s="37" t="s">
        <v>354</v>
      </c>
      <c r="K16" s="36" t="s">
        <v>355</v>
      </c>
      <c r="L16" s="36" t="s">
        <v>353</v>
      </c>
      <c r="M16" s="37" t="s">
        <v>383</v>
      </c>
      <c r="N16" s="36" t="s">
        <v>384</v>
      </c>
      <c r="O16" s="36" t="s">
        <v>385</v>
      </c>
      <c r="P16" s="37" t="s">
        <v>386</v>
      </c>
      <c r="Q16" s="36" t="s">
        <v>387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26" t="s">
        <v>388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199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8"/>
      <c r="D19" s="278"/>
      <c r="E19" s="279"/>
      <c r="F19" s="280"/>
      <c r="G19" s="266"/>
      <c r="H19" s="267"/>
      <c r="I19" s="277"/>
      <c r="J19" s="266"/>
      <c r="K19" s="267"/>
      <c r="L19" s="277"/>
      <c r="M19" s="266"/>
      <c r="N19" s="267"/>
      <c r="O19" s="277"/>
      <c r="P19" s="266"/>
      <c r="Q19" s="267"/>
      <c r="R19" s="277"/>
      <c r="S19" s="266"/>
      <c r="T19" s="267"/>
      <c r="U19" s="277"/>
      <c r="V19" s="266"/>
      <c r="W19" s="267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3"/>
      <c r="E20" s="284"/>
      <c r="F20" s="149"/>
      <c r="G20" s="281"/>
      <c r="H20" s="282"/>
      <c r="I20" s="150"/>
      <c r="J20" s="281"/>
      <c r="K20" s="282"/>
      <c r="L20" s="150"/>
      <c r="M20" s="281"/>
      <c r="N20" s="282"/>
      <c r="O20" s="150"/>
      <c r="P20" s="281"/>
      <c r="Q20" s="282"/>
      <c r="R20" s="150"/>
      <c r="S20" s="281"/>
      <c r="T20" s="282"/>
      <c r="U20" s="150"/>
      <c r="V20" s="281"/>
      <c r="W20" s="282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12 - WE 18.06.23.xlsx]PAYE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2023-06-20T10:41:01Z</cp:lastPrinted>
  <dcterms:created xsi:type="dcterms:W3CDTF">2003-09-08T08:08:23Z</dcterms:created>
  <dcterms:modified xsi:type="dcterms:W3CDTF">2023-06-20T12:06:30Z</dcterms:modified>
</cp:coreProperties>
</file>