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B46A3C12-C22B-4815-B1CB-99CB2AE2AB5E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0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<sst xmlns="http://schemas.openxmlformats.org/spreadsheetml/2006/main" count="1577" uniqueCount="435">
  <si>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</si>
  <si>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</si>
  <si>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</si>
  <si>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</si>
  <si>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</si>
  <si>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</si>
  <si>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</si>
  <si>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</si>
  <si>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</si>
  <si>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</si>
  <si>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</si>
  <si>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</si>
  <si>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</si>
  <si>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</si>
  <si>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</si>
  <si>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</si>
  <si>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</si>
  <si>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</si>
  <si>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</si>
  <si>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</si>
  <si>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</si>
  <si>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</si>
  <si>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</si>
  <si>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</si>
  <si>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</si>
  <si>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</si>
  <si>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</si>
  <si>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</si>
  <si>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</si>
  <si>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</si>
  <si>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</si>
  <si>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</si>
  <si>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</si>
  <si>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</si>
  <si>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</si>
  <si>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</si>
  <si>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</si>
  <si>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</si>
  <si>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</si>
  <si>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</si>
  <si>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</si>
  <si>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</si>
  <si>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</si>
  <si>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</si>
  <si>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</si>
  <si>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</si>
  <si>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</si>
  <si>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</si>
  <si>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</si>
  <si>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</si>
  <si>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</si>
  <si>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</si>
  <si>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</si>
  <si>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</si>
  <si>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</si>
  <si>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</si>
  <si>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</si>
  <si>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</si>
  <si>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</si>
  <si>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</si>
  <si>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</si>
  <si>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</si>
  <si>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</si>
  <si>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</si>
  <si>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</si>
  <si>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</si>
  <si>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</si>
  <si>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</si>
  <si>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</si>
  <si>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</si>
  <si>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</si>
  <si>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</si>
  <si>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</si>
  <si>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</si>
  <si>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</si>
  <si>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</si>
  <si>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</si>
  <si>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</si>
  <si>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</si>
  <si>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</si>
  <si>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</si>
  <si>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</si>
  <si>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</si>
  <si>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</si>
  <si>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</si>
  <si>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</si>
  <si>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</si>
  <si>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</si>
  <si>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</si>
  <si>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</si>
  <si>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</si>
  <si>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</si>
  <si>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</si>
  <si>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</si>
  <si>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</si>
  <si>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</si>
  <si>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</si>
  <si>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</si>
  <si>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</si>
  <si>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</si>
  <si>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</si>
  <si>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</si>
  <si>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</si>
  <si>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</si>
  <si>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</si>
  <si>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</si>
  <si>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</si>
  <si>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</si>
  <si>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</si>
  <si>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</si>
  <si>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</si>
  <si>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</si>
  <si>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</si>
  <si>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</si>
  <si>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</si>
  <si>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</si>
  <si>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</si>
  <si>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</si>
  <si>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</si>
  <si>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</si>
  <si>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</si>
  <si>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</si>
  <si>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</si>
  <si>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</si>
  <si>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</si>
  <si>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</si>
  <si>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</si>
  <si>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</si>
  <si>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</si>
  <si>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</si>
  <si>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</si>
  <si>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</si>
  <si>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</si>
  <si>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</si>
  <si>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</si>
  <si>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</si>
  <si>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</si>
  <si>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</si>
  <si>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</si>
  <si>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</si>
  <si>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</si>
  <si>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</si>
  <si>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</si>
  <si>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</si>
  <si>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</si>
  <si>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</si>
  <si>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</si>
  <si>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</si>
  <si>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</si>
  <si>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</si>
  <si>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</si>
  <si>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</si>
  <si>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</si>
  <si>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</si>
  <si>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</si>
  <si>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</si>
  <si>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</si>
  <si>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</si>
  <si>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</si>
  <si>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</si>
  <si>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</si>
  <si>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</si>
  <si>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</si>
  <si>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</si>
  <si>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</si>
  <si>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</si>
  <si>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</si>
  <si>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</si>
  <si>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</si>
  <si>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</si>
  <si>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</si>
  <si>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</si>
  <si>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</si>
  <si>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</si>
  <si>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</si>
  <si>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</si>
  <si>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</si>
  <si>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</si>
  <si>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</si>
  <si>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</si>
  <si>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</si>
  <si>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</si>
  <si>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</si>
  <si>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</si>
  <si>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</si>
  <si>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</si>
  <si>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</si>
  <si>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</si>
  <si>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</si>
  <si>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</si>
  <si>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</si>
  <si>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</si>
  <si>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</si>
  <si>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</si>
  <si>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</si>
  <si>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</si>
  <si>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</si>
  <si>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</si>
  <si>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</si>
  <si>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</si>
  <si>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</si>
  <si>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</si>
  <si>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</si>
  <si>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</si>
  <si>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</si>
  <si>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</si>
  <si>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</si>
  <si>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</si>
  <si>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</si>
  <si>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</si>
  <si>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</si>
  <si>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</si>
  <si>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</si>
  <si>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</si>
  <si>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</si>
  <si>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</si>
  <si>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</si>
  <si>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</si>
  <si>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</si>
  <si>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</si>
  <si>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</si>
  <si>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</si>
  <si>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</si>
  <si>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</si>
  <si>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</si>
  <si>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</si>
  <si>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</si>
  <si>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</si>
  <si>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</si>
  <si>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</si>
  <si>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</si>
  <si>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</si>
  <si>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</si>
  <si>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</si>
  <si>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</si>
  <si>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</si>
  <si>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</si>
  <si>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</si>
  <si>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</si>
  <si>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</si>
  <si>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</si>
  <si>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</si>
  <si>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</si>
  <si>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</si>
  <si>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</si>
  <si>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</si>
  <si>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</si>
  <si>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</si>
  <si>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</si>
  <si>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</si>
  <si>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</si>
  <si>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</si>
  <si>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</si>
  <si>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</si>
  <si>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</si>
  <si>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</si>
  <si>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</si>
  <si>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</si>
  <si>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</si>
  <si>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</si>
  <si>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</si>
  <si>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</si>
  <si>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</si>
  <si>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</si>
  <si>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</si>
  <si>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</si>
  <si>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</si>
  <si>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</si>
  <si>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</si>
  <si>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</si>
  <si>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</si>
  <si>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</si>
  <si>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</si>
  <si>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</si>
  <si>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</si>
  <si>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</si>
  <si>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</si>
  <si>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</si>
  <si>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</si>
  <si>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</si>
  <si>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</si>
  <si>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</si>
  <si>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</si>
  <si>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</si>
  <si>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</si>
  <si>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</si>
  <si>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</si>
  <si>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</si>
  <si>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</si>
  <si>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</si>
  <si>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</si>
  <si>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</si>
  <si>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</si>
  <si>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</si>
  <si>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</si>
  <si>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</si>
  <si>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</si>
  <si>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</si>
  <si>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</si>
  <si>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</si>
  <si>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</si>
  <si>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</si>
  <si>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</si>
  <si>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</si>
  <si>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</si>
  <si>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</si>
  <si>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</si>
  <si>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</si>
  <si>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</si>
  <si>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</si>
  <si>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</si>
  <si>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</si>
  <si>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</si>
  <si>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</si>
  <si>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</si>
  <si>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</si>
  <si>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</si>
  <si>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</si>
  <si>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</si>
  <si>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</si>
  <si>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</si>
  <si>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</si>
  <si>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</si>
  <si>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</si>
  <si>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</si>
  <si>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</si>
  <si>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</si>
  <si>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</si>
  <si>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</si>
  <si>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</si>
  <si>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</si>
  <si>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</si>
  <si>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</si>
  <si>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</si>
  <si>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</si>
  <si>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</si>
  <si>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</si>
  <si>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</si>
  <si>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</si>
  <si>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</si>
  <si>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</si>
  <si>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</si>
  <si>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</si>
  <si>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</si>
  <si>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</si>
  <si>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</si>
  <si>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MOOR02  MOOR03</t>
  </si>
  <si>
    <t xml:space="preserve">SAHOTA I </t>
  </si>
  <si>
    <t>b/hols</t>
  </si>
  <si>
    <t>MBHS01</t>
  </si>
  <si>
    <t>1500 1800</t>
  </si>
  <si>
    <t>MOOR02 - £200</t>
  </si>
  <si>
    <t>MOOR02 - £1000</t>
  </si>
  <si>
    <t>Y. SINGH (APEX)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</si>
  <si>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</si>
  <si>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</si>
  <si>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</si>
  <si>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</si>
  <si>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</si>
  <si>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</si>
  <si>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</si>
  <si>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</si>
  <si>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</si>
  <si>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</si>
  <si>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</si>
  <si>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</si>
  <si>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</si>
  <si>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</si>
  <si>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</si>
  <si>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</si>
  <si>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</si>
  <si>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</si>
  <si>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</si>
  <si>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</si>
  <si>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</si>
  <si>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</si>
  <si>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</si>
  <si>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</si>
  <si>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</si>
  <si>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</si>
  <si>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</si>
  <si>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</si>
  <si>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</si>
  <si>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</si>
  <si>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</si>
  <si>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</si>
  <si>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</si>
  <si>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</si>
  <si>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</si>
  <si>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</si>
  <si>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</si>
  <si>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</si>
  <si>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</si>
  <si>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MOOR03 - £1000</t>
  </si>
  <si>
    <t>KNIG01 (EG)</t>
  </si>
  <si>
    <t xml:space="preserve">MOOR02 </t>
  </si>
  <si>
    <t>14</t>
  </si>
  <si>
    <t>THIS01</t>
  </si>
  <si>
    <t>WOKI04 - 45 / THIS01 - (6)</t>
  </si>
  <si>
    <t>JMS01 - 45</t>
  </si>
  <si>
    <t>MLGH01</t>
  </si>
  <si>
    <t>MOOR03 - 18 / MLGH01 - 27</t>
  </si>
  <si>
    <t>HEAD01  NEWP01  MBHS01</t>
  </si>
  <si>
    <t xml:space="preserve">0730  0930  1030  </t>
  </si>
  <si>
    <t>0930  1030  1700</t>
  </si>
  <si>
    <t xml:space="preserve">HOLS </t>
  </si>
  <si>
    <t>HOLS01</t>
  </si>
  <si>
    <t xml:space="preserve">HEAD01 - 2 / MBHS01 - 15 / NEWP01 - 1 / HOLS - 27 </t>
  </si>
  <si>
    <t>0730   1700</t>
  </si>
  <si>
    <t>1700   1800</t>
  </si>
  <si>
    <t>1300 1800</t>
  </si>
  <si>
    <t xml:space="preserve">MOOR02 - 34  / 11 (5) </t>
  </si>
  <si>
    <t>MOOR03 - 9 / MOOR02 - 36</t>
  </si>
  <si>
    <t>MOOR02  NATG  COLE</t>
  </si>
  <si>
    <t>0730  0930  1330</t>
  </si>
  <si>
    <t>0930  1330  1700</t>
  </si>
  <si>
    <t>MOOR02  NATG  COLE HEAD01</t>
  </si>
  <si>
    <t>0730  0930  1200  1500</t>
  </si>
  <si>
    <t>0930  1200 1500 1700</t>
  </si>
  <si>
    <t>MOOR02 NATG  COLE</t>
  </si>
  <si>
    <t>0730  1200  1300</t>
  </si>
  <si>
    <t>1200 1300 1700</t>
  </si>
  <si>
    <t>MOOR02  COLE</t>
  </si>
  <si>
    <t>HOLS - 9 /  MOOR02 - 15  / HEAD01 - 21</t>
  </si>
  <si>
    <t>ANDRONIC I</t>
  </si>
  <si>
    <t>MOOR03 - £800</t>
  </si>
  <si>
    <t>MBHS01  WOKI04</t>
  </si>
  <si>
    <t>MBHS01 - £65.70 / WOKI04 - £1117.20 = £1182.90</t>
  </si>
  <si>
    <t>MOOR02 -£1182.90</t>
  </si>
  <si>
    <t>DRAGUS I</t>
  </si>
  <si>
    <t>MOOR02 - £400 / MLGH01 - £600 = £1000</t>
  </si>
  <si>
    <t>MBHS01   MOOR02</t>
  </si>
  <si>
    <t>MOOR03 - £115 / MOOR02 - £428.08 / MBHS01 - 31.92 = £575</t>
  </si>
  <si>
    <t>KNIG01  (EG)</t>
  </si>
  <si>
    <t>KNIG01 (EG) -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</si>
</sst>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7" borderId="4" xfId="0" applyFont="1" applyFill="1" applyBorder="1" applyAlignment="1">
      <alignment wrapText="1" shrinkToFit="1"/>
    </xf>
    <xf numFmtId="0" fontId="10" fillId="7" borderId="4" xfId="1" applyNumberFormat="1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2" borderId="4" xfId="0" applyFont="1" applyFill="1" applyBorder="1" applyAlignment="1">
      <alignment wrapText="1" shrinkToFit="1"/>
    </xf>
    <xf numFmtId="0" fontId="3" fillId="0" borderId="0" xfId="0" applyFont="1" applyBorder="1" applyAlignment="1">
      <alignment horizontal="center"/>
    </xf>
    <xf numFmtId="0" fontId="29" fillId="4" borderId="7" xfId="0" applyFont="1" applyFill="1" applyBorder="1" applyAlignment="1">
      <alignment horizontal="center" wrapText="1"/>
    </xf>
    <xf numFmtId="0" fontId="3" fillId="2" borderId="15" xfId="0" applyFont="1" applyFill="1" applyBorder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7"/>
      <c r="T1" s="25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8" t="s">
        <v>2</v>
      </c>
      <c r="D3" s="259"/>
      <c r="E3" s="260"/>
      <c r="F3" s="261" t="s">
        <v>3</v>
      </c>
      <c r="G3" s="259"/>
      <c r="H3" s="262"/>
      <c r="I3" s="258" t="s">
        <v>4</v>
      </c>
      <c r="J3" s="259"/>
      <c r="K3" s="260"/>
      <c r="L3" s="261" t="s">
        <v>5</v>
      </c>
      <c r="M3" s="259"/>
      <c r="N3" s="262"/>
      <c r="O3" s="263" t="s">
        <v>6</v>
      </c>
      <c r="P3" s="259"/>
      <c r="Q3" s="260"/>
      <c r="R3" s="261" t="s">
        <v>7</v>
      </c>
      <c r="S3" s="259"/>
      <c r="T3" s="262"/>
      <c r="U3" s="258" t="s">
        <v>8</v>
      </c>
      <c r="V3" s="259"/>
      <c r="W3" s="26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4" t="s">
        <v>1</v>
      </c>
      <c r="E4" s="265"/>
      <c r="F4" s="11" t="s">
        <v>0</v>
      </c>
      <c r="G4" s="264" t="s">
        <v>1</v>
      </c>
      <c r="H4" s="266"/>
      <c r="I4" s="12" t="s">
        <v>0</v>
      </c>
      <c r="J4" s="264" t="s">
        <v>1</v>
      </c>
      <c r="K4" s="265"/>
      <c r="L4" s="11" t="s">
        <v>0</v>
      </c>
      <c r="M4" s="264" t="s">
        <v>1</v>
      </c>
      <c r="N4" s="266"/>
      <c r="O4" s="12" t="s">
        <v>0</v>
      </c>
      <c r="P4" s="264" t="s">
        <v>1</v>
      </c>
      <c r="Q4" s="265"/>
      <c r="R4" s="11" t="s">
        <v>0</v>
      </c>
      <c r="S4" s="264" t="s">
        <v>1</v>
      </c>
      <c r="T4" s="266"/>
      <c r="U4" s="12" t="s">
        <v>0</v>
      </c>
      <c r="V4" s="264" t="s">
        <v>1</v>
      </c>
      <c r="W4" s="26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1"/>
  <sheetViews>
    <sheetView tabSelected="1" view="pageLayout" topLeftCell="A2" zoomScaleNormal="90" zoomScaleSheetLayoutView="100" workbookViewId="0">
      <pane xSplit="3258" ySplit="1512" topLeftCell="B1" activePane="bottomRight"/>
      <selection activeCell="V61" sqref="V61"/>
      <selection pane="topRight" activeCell="R1" sqref="R1"/>
      <selection pane="bottomLeft" activeCell="A109" sqref="A109"/>
      <selection pane="bottomRight" activeCell="R1" sqref="R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>
        <v>45109</v>
      </c>
      <c r="S1" s="257"/>
      <c r="T1" s="25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2" t="s">
        <v>221</v>
      </c>
      <c r="D3" s="272"/>
      <c r="E3" s="273"/>
      <c r="F3" s="274" t="s">
        <v>3</v>
      </c>
      <c r="G3" s="272"/>
      <c r="H3" s="273"/>
      <c r="I3" s="263" t="s">
        <v>222</v>
      </c>
      <c r="J3" s="272"/>
      <c r="K3" s="273"/>
      <c r="L3" s="263" t="s">
        <v>223</v>
      </c>
      <c r="M3" s="272"/>
      <c r="N3" s="273"/>
      <c r="O3" s="263" t="s">
        <v>224</v>
      </c>
      <c r="P3" s="272"/>
      <c r="Q3" s="273"/>
      <c r="R3" s="274" t="s">
        <v>7</v>
      </c>
      <c r="S3" s="272"/>
      <c r="T3" s="275"/>
      <c r="U3" s="263" t="s">
        <v>8</v>
      </c>
      <c r="V3" s="272"/>
      <c r="W3" s="27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0" t="s">
        <v>1</v>
      </c>
      <c r="E4" s="271"/>
      <c r="F4" s="76" t="s">
        <v>0</v>
      </c>
      <c r="G4" s="270" t="s">
        <v>1</v>
      </c>
      <c r="H4" s="276"/>
      <c r="I4" s="38" t="s">
        <v>0</v>
      </c>
      <c r="J4" s="270" t="s">
        <v>1</v>
      </c>
      <c r="K4" s="271"/>
      <c r="L4" s="76" t="s">
        <v>0</v>
      </c>
      <c r="M4" s="270" t="s">
        <v>1</v>
      </c>
      <c r="N4" s="276"/>
      <c r="O4" s="38" t="s">
        <v>0</v>
      </c>
      <c r="P4" s="270" t="s">
        <v>1</v>
      </c>
      <c r="Q4" s="271"/>
      <c r="R4" s="76" t="s">
        <v>0</v>
      </c>
      <c r="S4" s="270" t="s">
        <v>1</v>
      </c>
      <c r="T4" s="276"/>
      <c r="U4" s="38" t="s">
        <v>0</v>
      </c>
      <c r="V4" s="270" t="s">
        <v>1</v>
      </c>
      <c r="W4" s="278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424</v>
      </c>
      <c r="B6" s="75" t="s">
        <v>21</v>
      </c>
      <c r="C6" s="76"/>
      <c r="D6" s="290"/>
      <c r="E6" s="94"/>
      <c r="F6" s="76" t="s">
        <v>391</v>
      </c>
      <c r="G6" s="290">
        <v>730</v>
      </c>
      <c r="H6" s="94">
        <v>1700</v>
      </c>
      <c r="I6" s="76" t="s">
        <v>391</v>
      </c>
      <c r="J6" s="290">
        <v>730</v>
      </c>
      <c r="K6" s="94">
        <v>1700</v>
      </c>
      <c r="L6" s="76" t="s">
        <v>391</v>
      </c>
      <c r="M6" s="290">
        <v>730</v>
      </c>
      <c r="N6" s="94">
        <v>1700</v>
      </c>
      <c r="O6" s="76" t="s">
        <v>391</v>
      </c>
      <c r="P6" s="290">
        <v>730</v>
      </c>
      <c r="Q6" s="94">
        <v>1700</v>
      </c>
      <c r="R6" s="76"/>
      <c r="S6" s="290"/>
      <c r="T6" s="94"/>
      <c r="U6" s="76"/>
      <c r="V6" s="80"/>
      <c r="W6" s="135"/>
      <c r="X6" s="92">
        <v>36</v>
      </c>
      <c r="Y6" s="85"/>
      <c r="Z6" s="85"/>
      <c r="AA6" s="291" t="s">
        <v>425</v>
      </c>
      <c r="AI6" s="97"/>
    </row>
    <row r="7" spans="1:35" ht="44.55" customHeight="1" x14ac:dyDescent="0.4">
      <c r="A7" s="4" t="s">
        <v>69</v>
      </c>
      <c r="B7" s="75"/>
      <c r="C7" s="50" t="s">
        <v>307</v>
      </c>
      <c r="D7" s="124">
        <v>730</v>
      </c>
      <c r="E7" s="50">
        <v>1700</v>
      </c>
      <c r="F7" s="50" t="s">
        <v>307</v>
      </c>
      <c r="G7" s="124">
        <v>730</v>
      </c>
      <c r="H7" s="50">
        <v>1700</v>
      </c>
      <c r="I7" s="50" t="s">
        <v>307</v>
      </c>
      <c r="J7" s="124" t="s">
        <v>305</v>
      </c>
      <c r="K7" s="50">
        <v>1700</v>
      </c>
      <c r="L7" s="50" t="s">
        <v>307</v>
      </c>
      <c r="M7" s="124">
        <v>730</v>
      </c>
      <c r="N7" s="50">
        <v>1700</v>
      </c>
      <c r="O7" s="50" t="s">
        <v>307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/>
      <c r="Z7" s="40"/>
      <c r="AA7" s="244" t="s">
        <v>352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8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7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">
      <c r="A68" s="109" t="s">
        <v>108</v>
      </c>
      <c r="B68" s="75" t="s">
        <v>21</v>
      </c>
      <c r="C68" s="50"/>
      <c r="D68" s="124"/>
      <c r="E68" s="50"/>
      <c r="F68" s="50"/>
      <c r="G68" s="124"/>
      <c r="H68" s="50"/>
      <c r="I68" s="50"/>
      <c r="J68" s="124"/>
      <c r="K68" s="50"/>
      <c r="L68" s="50"/>
      <c r="M68" s="124"/>
      <c r="N68" s="50"/>
      <c r="O68" s="50" t="s">
        <v>307</v>
      </c>
      <c r="P68" s="124">
        <v>730</v>
      </c>
      <c r="Q68" s="50">
        <v>1700</v>
      </c>
      <c r="R68" s="71"/>
      <c r="S68" s="214"/>
      <c r="T68" s="50"/>
      <c r="U68" s="70"/>
      <c r="V68" s="55"/>
      <c r="W68" s="134"/>
      <c r="X68" s="45">
        <v>9</v>
      </c>
      <c r="Y68" s="40"/>
      <c r="Z68" s="122"/>
      <c r="AA68" s="248" t="s">
        <v>351</v>
      </c>
      <c r="AB68" s="29"/>
      <c r="AI68" s="104"/>
    </row>
    <row r="69" spans="1:35" ht="50.25" customHeight="1" x14ac:dyDescent="0.4">
      <c r="A69" s="292" t="s">
        <v>429</v>
      </c>
      <c r="B69" s="109" t="s">
        <v>21</v>
      </c>
      <c r="C69" s="76" t="s">
        <v>391</v>
      </c>
      <c r="D69" s="290">
        <v>730</v>
      </c>
      <c r="E69" s="94">
        <v>1700</v>
      </c>
      <c r="F69" s="76" t="s">
        <v>391</v>
      </c>
      <c r="G69" s="290">
        <v>730</v>
      </c>
      <c r="H69" s="94">
        <v>1700</v>
      </c>
      <c r="I69" s="76" t="s">
        <v>391</v>
      </c>
      <c r="J69" s="290">
        <v>730</v>
      </c>
      <c r="K69" s="94">
        <v>1700</v>
      </c>
      <c r="L69" s="76" t="s">
        <v>391</v>
      </c>
      <c r="M69" s="290">
        <v>730</v>
      </c>
      <c r="N69" s="94">
        <v>1700</v>
      </c>
      <c r="O69" s="76" t="s">
        <v>391</v>
      </c>
      <c r="P69" s="290">
        <v>730</v>
      </c>
      <c r="Q69" s="94">
        <v>1700</v>
      </c>
      <c r="R69" s="71"/>
      <c r="S69" s="214"/>
      <c r="T69" s="50"/>
      <c r="U69" s="70"/>
      <c r="V69" s="55"/>
      <c r="W69" s="134"/>
      <c r="X69" s="45">
        <v>45</v>
      </c>
      <c r="Y69" s="40"/>
      <c r="Z69" s="122"/>
      <c r="AA69" s="248" t="s">
        <v>393</v>
      </c>
      <c r="AB69" s="29"/>
      <c r="AI69" s="104"/>
    </row>
    <row r="70" spans="1:35" ht="50.25" customHeight="1" thickBot="1" x14ac:dyDescent="0.45">
      <c r="A70" s="40" t="s">
        <v>70</v>
      </c>
      <c r="B70" s="75" t="s">
        <v>21</v>
      </c>
      <c r="C70" s="50" t="s">
        <v>345</v>
      </c>
      <c r="D70" s="124">
        <v>730</v>
      </c>
      <c r="E70" s="50">
        <v>1700</v>
      </c>
      <c r="F70" s="50" t="s">
        <v>426</v>
      </c>
      <c r="G70" s="124" t="s">
        <v>296</v>
      </c>
      <c r="H70" s="50" t="s">
        <v>301</v>
      </c>
      <c r="I70" s="50" t="s">
        <v>345</v>
      </c>
      <c r="J70" s="124">
        <v>730</v>
      </c>
      <c r="K70" s="50">
        <v>1700</v>
      </c>
      <c r="L70" s="50" t="s">
        <v>345</v>
      </c>
      <c r="M70" s="124">
        <v>730</v>
      </c>
      <c r="N70" s="50">
        <v>1700</v>
      </c>
      <c r="O70" s="50" t="s">
        <v>345</v>
      </c>
      <c r="P70" s="124">
        <v>730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45" t="s">
        <v>427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50" t="s">
        <v>307</v>
      </c>
      <c r="D71" s="124">
        <v>730</v>
      </c>
      <c r="E71" s="50">
        <v>1700</v>
      </c>
      <c r="F71" s="50" t="s">
        <v>307</v>
      </c>
      <c r="G71" s="124">
        <v>730</v>
      </c>
      <c r="H71" s="50">
        <v>1700</v>
      </c>
      <c r="I71" s="50" t="s">
        <v>307</v>
      </c>
      <c r="J71" s="124">
        <v>730</v>
      </c>
      <c r="K71" s="50">
        <v>1700</v>
      </c>
      <c r="L71" s="50" t="s">
        <v>307</v>
      </c>
      <c r="M71" s="124" t="s">
        <v>343</v>
      </c>
      <c r="N71" s="50">
        <v>1700</v>
      </c>
      <c r="O71" s="50" t="s">
        <v>307</v>
      </c>
      <c r="P71" s="124" t="s">
        <v>292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45" t="s">
        <v>428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50" t="s">
        <v>307</v>
      </c>
      <c r="D72" s="124">
        <v>730</v>
      </c>
      <c r="E72" s="50">
        <v>1700</v>
      </c>
      <c r="F72" s="50" t="s">
        <v>307</v>
      </c>
      <c r="G72" s="124">
        <v>730</v>
      </c>
      <c r="H72" s="50">
        <v>1700</v>
      </c>
      <c r="I72" s="50" t="s">
        <v>400</v>
      </c>
      <c r="J72" s="124">
        <v>730</v>
      </c>
      <c r="K72" s="50">
        <v>1700</v>
      </c>
      <c r="L72" s="50" t="s">
        <v>400</v>
      </c>
      <c r="M72" s="124">
        <v>730</v>
      </c>
      <c r="N72" s="50">
        <v>1700</v>
      </c>
      <c r="O72" s="50" t="s">
        <v>400</v>
      </c>
      <c r="P72" s="124">
        <v>730</v>
      </c>
      <c r="Q72" s="50">
        <v>1700</v>
      </c>
      <c r="R72" s="71"/>
      <c r="S72" s="66"/>
      <c r="T72" s="50"/>
      <c r="U72" s="70"/>
      <c r="V72" s="55"/>
      <c r="W72" s="134"/>
      <c r="X72" s="45">
        <v>45</v>
      </c>
      <c r="Y72" s="40"/>
      <c r="Z72" s="122"/>
      <c r="AA72" s="246" t="s">
        <v>430</v>
      </c>
      <c r="AB72" s="29" t="s">
        <v>184</v>
      </c>
      <c r="AI72" s="117">
        <v>200</v>
      </c>
    </row>
    <row r="73" spans="1:35" ht="50.25" hidden="1" customHeight="1" x14ac:dyDescent="0.4">
      <c r="A73" s="17" t="s">
        <v>169</v>
      </c>
      <c r="B73" s="75"/>
      <c r="C73" s="50" t="s">
        <v>348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7" t="s">
        <v>173</v>
      </c>
      <c r="B74" s="75" t="s">
        <v>21</v>
      </c>
      <c r="C74" s="50" t="s">
        <v>348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00" t="s">
        <v>174</v>
      </c>
      <c r="B75" s="75" t="s">
        <v>21</v>
      </c>
      <c r="C75" s="50" t="s">
        <v>348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35.75</v>
      </c>
      <c r="Y75" s="40"/>
      <c r="Z75" s="40"/>
      <c r="AA75" s="115"/>
      <c r="AB75" s="29"/>
    </row>
    <row r="76" spans="1:35" ht="50.25" hidden="1" customHeight="1" x14ac:dyDescent="0.4">
      <c r="A76" s="17" t="s">
        <v>167</v>
      </c>
      <c r="B76" s="75" t="s">
        <v>21</v>
      </c>
      <c r="C76" s="50" t="s">
        <v>348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/>
      <c r="Y76" s="40"/>
      <c r="Z76" s="40"/>
      <c r="AA76" s="115"/>
      <c r="AB76" s="29"/>
    </row>
    <row r="77" spans="1:35" ht="50.25" hidden="1" customHeight="1" x14ac:dyDescent="0.4">
      <c r="A77" s="17" t="s">
        <v>169</v>
      </c>
      <c r="B77" s="75" t="s">
        <v>21</v>
      </c>
      <c r="C77" s="50" t="s">
        <v>348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26.5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348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18</v>
      </c>
      <c r="Y78" s="40"/>
      <c r="Z78" s="40"/>
      <c r="AA78" s="115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50" t="s">
        <v>348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36</v>
      </c>
      <c r="Y79" s="40"/>
      <c r="Z79" s="40"/>
      <c r="AA79" s="115"/>
      <c r="AB79" s="29"/>
    </row>
    <row r="80" spans="1:35" ht="50.25" hidden="1" customHeight="1" x14ac:dyDescent="0.4">
      <c r="A80" s="17" t="s">
        <v>192</v>
      </c>
      <c r="B80" s="75" t="s">
        <v>21</v>
      </c>
      <c r="C80" s="50" t="s">
        <v>348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9</v>
      </c>
      <c r="Y80" s="40"/>
      <c r="Z80" s="40"/>
      <c r="AA80" s="115"/>
      <c r="AB80" s="29"/>
      <c r="AI80" s="97">
        <v>160</v>
      </c>
    </row>
    <row r="81" spans="1:35" ht="50.25" hidden="1" customHeight="1" x14ac:dyDescent="0.4">
      <c r="A81" s="17" t="s">
        <v>196</v>
      </c>
      <c r="B81" s="75" t="s">
        <v>21</v>
      </c>
      <c r="C81" s="50" t="s">
        <v>348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45</v>
      </c>
      <c r="Y81" s="40">
        <v>0</v>
      </c>
      <c r="Z81" s="40">
        <v>0</v>
      </c>
      <c r="AA81" s="115"/>
      <c r="AB81" s="29"/>
      <c r="AI81" s="97">
        <v>150</v>
      </c>
    </row>
    <row r="82" spans="1:35" ht="50.25" hidden="1" customHeight="1" x14ac:dyDescent="0.4">
      <c r="A82" s="86" t="s">
        <v>198</v>
      </c>
      <c r="B82" s="75" t="s">
        <v>21</v>
      </c>
      <c r="C82" s="50" t="s">
        <v>348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16.5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202</v>
      </c>
      <c r="B83" s="75" t="s">
        <v>21</v>
      </c>
      <c r="C83" s="50" t="s">
        <v>348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27</v>
      </c>
      <c r="Y83" s="40"/>
      <c r="Z83" s="40"/>
      <c r="AA83" s="115"/>
      <c r="AB83" s="29"/>
      <c r="AI83" s="97">
        <v>150</v>
      </c>
    </row>
    <row r="84" spans="1:35" ht="50.25" hidden="1" customHeight="1" x14ac:dyDescent="0.4">
      <c r="A84" s="17" t="s">
        <v>211</v>
      </c>
      <c r="B84" s="75" t="s">
        <v>213</v>
      </c>
      <c r="C84" s="50" t="s">
        <v>348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13.5</v>
      </c>
      <c r="Y84" s="40"/>
      <c r="Z84" s="40"/>
      <c r="AA84" s="115"/>
      <c r="AB84" s="29"/>
      <c r="AI84" s="97">
        <v>155</v>
      </c>
    </row>
    <row r="85" spans="1:35" ht="50.25" hidden="1" customHeight="1" x14ac:dyDescent="0.4">
      <c r="A85" s="17" t="s">
        <v>214</v>
      </c>
      <c r="B85" s="75" t="s">
        <v>21</v>
      </c>
      <c r="C85" s="50" t="s">
        <v>348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33.5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192</v>
      </c>
      <c r="B86" s="75" t="s">
        <v>21</v>
      </c>
      <c r="C86" s="50" t="s">
        <v>348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/>
      <c r="Y86" s="40"/>
      <c r="Z86" s="40"/>
      <c r="AA86" s="115" t="s">
        <v>219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50" t="s">
        <v>348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32</v>
      </c>
      <c r="Y87" s="40"/>
      <c r="Z87" s="40"/>
      <c r="AA87" s="115"/>
      <c r="AB87" s="29"/>
      <c r="AI87" s="108">
        <v>145</v>
      </c>
    </row>
    <row r="88" spans="1:35" ht="50.25" hidden="1" customHeight="1" x14ac:dyDescent="0.4">
      <c r="A88" s="17" t="s">
        <v>212</v>
      </c>
      <c r="B88" s="75" t="s">
        <v>21</v>
      </c>
      <c r="C88" s="50" t="s">
        <v>348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43</v>
      </c>
      <c r="Y88" s="40"/>
      <c r="Z88" s="40"/>
      <c r="AA88" s="115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50" t="s">
        <v>348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69">
        <v>45</v>
      </c>
      <c r="Y89" s="40"/>
      <c r="Z89" s="40"/>
      <c r="AA89" s="115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50" t="s">
        <v>348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0"/>
      <c r="S90" s="51"/>
      <c r="T90" s="52"/>
      <c r="U90" s="50"/>
      <c r="V90" s="51"/>
      <c r="W90" s="136"/>
      <c r="X90" s="45">
        <v>0</v>
      </c>
      <c r="Y90" s="40">
        <v>0</v>
      </c>
      <c r="Z90" s="40">
        <v>0</v>
      </c>
      <c r="AA90" s="115"/>
      <c r="AB90" s="29"/>
    </row>
    <row r="91" spans="1:35" ht="50.25" hidden="1" customHeight="1" x14ac:dyDescent="0.4">
      <c r="A91" s="17" t="s">
        <v>78</v>
      </c>
      <c r="B91" s="75" t="s">
        <v>21</v>
      </c>
      <c r="C91" s="50" t="s">
        <v>348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0</v>
      </c>
      <c r="Z91" s="40">
        <v>0</v>
      </c>
      <c r="AA91" s="115"/>
    </row>
    <row r="92" spans="1:35" ht="50.25" hidden="1" customHeight="1" x14ac:dyDescent="0.4">
      <c r="A92" s="17" t="s">
        <v>67</v>
      </c>
      <c r="B92" s="87" t="s">
        <v>21</v>
      </c>
      <c r="C92" s="50" t="s">
        <v>348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5</v>
      </c>
      <c r="Z92" s="40"/>
      <c r="AA92" s="128"/>
    </row>
    <row r="93" spans="1:35" ht="50.25" hidden="1" customHeight="1" x14ac:dyDescent="0.4">
      <c r="A93" s="17" t="s">
        <v>166</v>
      </c>
      <c r="B93" s="101" t="s">
        <v>22</v>
      </c>
      <c r="C93" s="50" t="s">
        <v>348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/>
      <c r="Z93" s="40"/>
      <c r="AA93" s="128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50" t="s">
        <v>348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41</v>
      </c>
      <c r="Y94" s="40"/>
      <c r="Z94" s="40"/>
      <c r="AA94" s="128"/>
    </row>
    <row r="95" spans="1:35" ht="50.25" hidden="1" customHeight="1" x14ac:dyDescent="0.4">
      <c r="A95" s="17" t="s">
        <v>78</v>
      </c>
      <c r="B95" s="102" t="s">
        <v>21</v>
      </c>
      <c r="C95" s="50" t="s">
        <v>348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45</v>
      </c>
      <c r="Y95" s="40"/>
      <c r="Z95" s="40"/>
      <c r="AA95" s="128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50" t="s">
        <v>348</v>
      </c>
      <c r="D96" s="124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36</v>
      </c>
      <c r="Y96" s="40"/>
      <c r="Z96" s="40"/>
      <c r="AA96" s="128"/>
      <c r="AI96" s="97"/>
    </row>
    <row r="97" spans="1:35" ht="50.25" hidden="1" customHeight="1" x14ac:dyDescent="0.4">
      <c r="A97" s="17" t="s">
        <v>192</v>
      </c>
      <c r="B97" s="102" t="s">
        <v>21</v>
      </c>
      <c r="C97" s="50" t="s">
        <v>348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50"/>
      <c r="S97" s="66"/>
      <c r="T97" s="50"/>
      <c r="U97" s="50"/>
      <c r="V97" s="51"/>
      <c r="W97" s="136"/>
      <c r="X97" s="45" t="s">
        <v>116</v>
      </c>
      <c r="Y97" s="40"/>
      <c r="Z97" s="40"/>
      <c r="AA97" s="115" t="s">
        <v>244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50" t="s">
        <v>348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45</v>
      </c>
      <c r="Y98" s="40"/>
      <c r="Z98" s="40"/>
      <c r="AA98" s="115" t="s">
        <v>237</v>
      </c>
      <c r="AI98" s="97">
        <v>157</v>
      </c>
    </row>
    <row r="99" spans="1:35" ht="50.25" hidden="1" customHeight="1" x14ac:dyDescent="0.4">
      <c r="A99" s="17" t="s">
        <v>192</v>
      </c>
      <c r="B99" s="102" t="s">
        <v>21</v>
      </c>
      <c r="C99" s="50" t="s">
        <v>348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36</v>
      </c>
      <c r="Y99" s="40"/>
      <c r="Z99" s="40"/>
      <c r="AA99" s="115" t="s">
        <v>248</v>
      </c>
      <c r="AI99" s="97">
        <v>160</v>
      </c>
    </row>
    <row r="100" spans="1:35" ht="50.25" hidden="1" customHeight="1" x14ac:dyDescent="0.4">
      <c r="A100" s="17" t="s">
        <v>192</v>
      </c>
      <c r="B100" s="102" t="s">
        <v>21</v>
      </c>
      <c r="C100" s="50" t="s">
        <v>348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/>
      <c r="Y100" s="40"/>
      <c r="Z100" s="40"/>
      <c r="AA100" s="115" t="s">
        <v>219</v>
      </c>
      <c r="AI100" s="97">
        <v>160</v>
      </c>
    </row>
    <row r="101" spans="1:35" ht="50.25" hidden="1" customHeight="1" x14ac:dyDescent="0.4">
      <c r="A101" s="17" t="s">
        <v>255</v>
      </c>
      <c r="B101" s="102"/>
      <c r="C101" s="50" t="s">
        <v>348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50"/>
      <c r="S101" s="66"/>
      <c r="T101" s="50"/>
      <c r="U101" s="68"/>
      <c r="V101" s="55"/>
      <c r="W101" s="134"/>
      <c r="X101" s="45">
        <v>0</v>
      </c>
      <c r="Y101" s="40"/>
      <c r="Z101" s="40"/>
      <c r="AA101" s="115" t="s">
        <v>219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50" t="s">
        <v>348</v>
      </c>
      <c r="D102" s="124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68"/>
      <c r="S102" s="55"/>
      <c r="T102" s="56"/>
      <c r="U102" s="68"/>
      <c r="V102" s="55"/>
      <c r="W102" s="134"/>
      <c r="X102" s="45">
        <v>9</v>
      </c>
      <c r="Y102" s="40"/>
      <c r="Z102" s="40"/>
      <c r="AA102" s="115" t="s">
        <v>278</v>
      </c>
      <c r="AI102" s="97">
        <v>165</v>
      </c>
    </row>
    <row r="103" spans="1:35" ht="50.25" hidden="1" customHeight="1" x14ac:dyDescent="0.4">
      <c r="A103" s="17" t="s">
        <v>309</v>
      </c>
      <c r="B103" s="102" t="s">
        <v>21</v>
      </c>
      <c r="C103" s="50" t="s">
        <v>348</v>
      </c>
      <c r="D103" s="124">
        <v>730</v>
      </c>
      <c r="E103" s="50">
        <v>1700</v>
      </c>
      <c r="F103" s="50" t="s">
        <v>288</v>
      </c>
      <c r="G103" s="124">
        <v>730</v>
      </c>
      <c r="H103" s="50">
        <v>1700</v>
      </c>
      <c r="I103" s="50" t="s">
        <v>288</v>
      </c>
      <c r="J103" s="124">
        <v>730</v>
      </c>
      <c r="K103" s="50">
        <v>1700</v>
      </c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71"/>
      <c r="S103" s="66"/>
      <c r="T103" s="121"/>
      <c r="U103" s="68"/>
      <c r="V103" s="55"/>
      <c r="W103" s="134"/>
      <c r="X103" s="45"/>
      <c r="Y103" s="40"/>
      <c r="Z103" s="122"/>
      <c r="AA103" s="115" t="s">
        <v>122</v>
      </c>
      <c r="AI103" s="97">
        <v>175</v>
      </c>
    </row>
    <row r="104" spans="1:35" ht="50.25" hidden="1" customHeight="1" x14ac:dyDescent="0.4">
      <c r="A104" s="17" t="s">
        <v>255</v>
      </c>
      <c r="B104" s="102" t="s">
        <v>21</v>
      </c>
      <c r="C104" s="50" t="s">
        <v>348</v>
      </c>
      <c r="D104" s="124">
        <v>730</v>
      </c>
      <c r="E104" s="50">
        <v>1700</v>
      </c>
      <c r="F104" s="130" t="s">
        <v>312</v>
      </c>
      <c r="G104" s="131">
        <v>730</v>
      </c>
      <c r="H104" s="130">
        <v>1700</v>
      </c>
      <c r="I104" s="130" t="s">
        <v>312</v>
      </c>
      <c r="J104" s="131">
        <v>730</v>
      </c>
      <c r="K104" s="130">
        <v>1700</v>
      </c>
      <c r="L104" s="50" t="s">
        <v>162</v>
      </c>
      <c r="M104" s="124" t="s">
        <v>305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66"/>
      <c r="T104" s="50"/>
      <c r="U104" s="68"/>
      <c r="V104" s="55"/>
      <c r="W104" s="134"/>
      <c r="X104" s="45">
        <v>45</v>
      </c>
      <c r="Y104" s="40"/>
      <c r="Z104" s="40"/>
      <c r="AA104" s="115" t="s">
        <v>314</v>
      </c>
      <c r="AI104" s="117">
        <v>180</v>
      </c>
    </row>
    <row r="105" spans="1:35" ht="50.25" hidden="1" customHeight="1" x14ac:dyDescent="0.4">
      <c r="A105" s="17" t="s">
        <v>192</v>
      </c>
      <c r="B105" s="102" t="s">
        <v>21</v>
      </c>
      <c r="C105" s="50" t="s">
        <v>348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124"/>
      <c r="T105" s="50"/>
      <c r="U105" s="68"/>
      <c r="V105" s="55"/>
      <c r="W105" s="134"/>
      <c r="X105" s="45"/>
      <c r="Y105" s="40"/>
      <c r="Z105" s="122"/>
      <c r="AA105" s="132" t="s">
        <v>122</v>
      </c>
      <c r="AI105" s="117">
        <v>190</v>
      </c>
    </row>
    <row r="106" spans="1:35" ht="50.25" hidden="1" customHeight="1" x14ac:dyDescent="0.4">
      <c r="A106" s="17" t="s">
        <v>330</v>
      </c>
      <c r="B106" s="102" t="s">
        <v>21</v>
      </c>
      <c r="C106" s="50" t="s">
        <v>348</v>
      </c>
      <c r="D106" s="124">
        <v>730</v>
      </c>
      <c r="E106" s="50">
        <v>1700</v>
      </c>
      <c r="F106" s="130" t="s">
        <v>311</v>
      </c>
      <c r="G106" s="129">
        <v>800</v>
      </c>
      <c r="H106" s="130">
        <v>1700</v>
      </c>
      <c r="I106" s="130" t="s">
        <v>311</v>
      </c>
      <c r="J106" s="129">
        <v>730</v>
      </c>
      <c r="K106" s="130">
        <v>1700</v>
      </c>
      <c r="L106" s="50" t="s">
        <v>311</v>
      </c>
      <c r="M106" s="124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214"/>
      <c r="T106" s="50"/>
      <c r="U106" s="68"/>
      <c r="V106" s="55"/>
      <c r="W106" s="134"/>
      <c r="X106" s="45"/>
      <c r="Y106" s="40"/>
      <c r="Z106" s="122"/>
      <c r="AA106" s="115" t="s">
        <v>231</v>
      </c>
      <c r="AI106" s="117">
        <v>190</v>
      </c>
    </row>
    <row r="107" spans="1:35" ht="50.25" hidden="1" customHeight="1" x14ac:dyDescent="0.4">
      <c r="A107" s="17" t="s">
        <v>78</v>
      </c>
      <c r="B107" s="102"/>
      <c r="C107" s="50" t="s">
        <v>348</v>
      </c>
      <c r="D107" s="124">
        <v>730</v>
      </c>
      <c r="E107" s="50">
        <v>1700</v>
      </c>
      <c r="F107" s="50"/>
      <c r="G107" s="109">
        <v>730</v>
      </c>
      <c r="H107" s="50">
        <v>1700</v>
      </c>
      <c r="I107" s="50"/>
      <c r="J107" s="109">
        <v>730</v>
      </c>
      <c r="K107" s="50">
        <v>1700</v>
      </c>
      <c r="L107" s="50"/>
      <c r="M107" s="109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71"/>
      <c r="S107" s="66"/>
      <c r="T107" s="50"/>
      <c r="U107" s="70"/>
      <c r="V107" s="55"/>
      <c r="W107" s="134"/>
      <c r="X107" s="45"/>
      <c r="Y107" s="40"/>
      <c r="Z107" s="122"/>
      <c r="AA107" s="132" t="s">
        <v>122</v>
      </c>
      <c r="AI107" s="97">
        <v>190</v>
      </c>
    </row>
    <row r="108" spans="1:35" ht="50.25" hidden="1" customHeight="1" x14ac:dyDescent="0.4">
      <c r="A108" s="17" t="s">
        <v>192</v>
      </c>
      <c r="B108" s="102" t="s">
        <v>21</v>
      </c>
      <c r="C108" s="50" t="s">
        <v>348</v>
      </c>
      <c r="D108" s="124">
        <v>730</v>
      </c>
      <c r="E108" s="50">
        <v>1700</v>
      </c>
      <c r="F108" s="50" t="s">
        <v>307</v>
      </c>
      <c r="G108" s="109">
        <v>730</v>
      </c>
      <c r="H108" s="50">
        <v>1700</v>
      </c>
      <c r="I108" s="50" t="s">
        <v>307</v>
      </c>
      <c r="J108" s="109">
        <v>730</v>
      </c>
      <c r="K108" s="50">
        <v>1700</v>
      </c>
      <c r="L108" s="50" t="s">
        <v>307</v>
      </c>
      <c r="M108" s="109">
        <v>730</v>
      </c>
      <c r="N108" s="50">
        <v>1400</v>
      </c>
      <c r="O108" s="50" t="s">
        <v>197</v>
      </c>
      <c r="P108" s="124">
        <v>730</v>
      </c>
      <c r="Q108" s="50">
        <v>1700</v>
      </c>
      <c r="R108" s="71"/>
      <c r="S108" s="66"/>
      <c r="T108" s="121"/>
      <c r="U108" s="68"/>
      <c r="V108" s="55"/>
      <c r="W108" s="134"/>
      <c r="X108" s="45">
        <v>31</v>
      </c>
      <c r="Y108" s="40"/>
      <c r="Z108" s="122"/>
      <c r="AA108" s="132" t="s">
        <v>342</v>
      </c>
      <c r="AI108" s="97"/>
    </row>
    <row r="109" spans="1:35" ht="50.25" customHeight="1" x14ac:dyDescent="0.4">
      <c r="A109" s="17" t="s">
        <v>166</v>
      </c>
      <c r="B109" s="102" t="s">
        <v>22</v>
      </c>
      <c r="C109" s="50" t="s">
        <v>307</v>
      </c>
      <c r="D109" s="124" t="s">
        <v>392</v>
      </c>
      <c r="E109" s="50">
        <v>1700</v>
      </c>
      <c r="F109" s="50" t="s">
        <v>431</v>
      </c>
      <c r="G109" s="109" t="s">
        <v>296</v>
      </c>
      <c r="H109" s="50" t="s">
        <v>301</v>
      </c>
      <c r="I109" s="50" t="s">
        <v>307</v>
      </c>
      <c r="J109" s="109" t="s">
        <v>305</v>
      </c>
      <c r="K109" s="50">
        <v>1700</v>
      </c>
      <c r="L109" s="50" t="s">
        <v>307</v>
      </c>
      <c r="M109" s="124" t="s">
        <v>344</v>
      </c>
      <c r="N109" s="50">
        <v>1700</v>
      </c>
      <c r="O109" s="50" t="s">
        <v>391</v>
      </c>
      <c r="P109" s="124" t="s">
        <v>343</v>
      </c>
      <c r="Q109" s="50">
        <v>1700</v>
      </c>
      <c r="R109" s="71"/>
      <c r="S109" s="55"/>
      <c r="T109" s="56"/>
      <c r="U109" s="71"/>
      <c r="V109" s="55"/>
      <c r="W109" s="134"/>
      <c r="X109" s="45">
        <v>45</v>
      </c>
      <c r="Y109" s="40"/>
      <c r="Z109" s="40"/>
      <c r="AA109" s="247" t="s">
        <v>432</v>
      </c>
      <c r="AB109" s="221" t="s">
        <v>232</v>
      </c>
      <c r="AI109" s="97">
        <v>115</v>
      </c>
    </row>
    <row r="110" spans="1:35" ht="50.25" hidden="1" customHeight="1" x14ac:dyDescent="0.4">
      <c r="A110" s="17" t="s">
        <v>225</v>
      </c>
      <c r="B110" s="102" t="s">
        <v>21</v>
      </c>
      <c r="C110" s="50" t="s">
        <v>348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71"/>
      <c r="V110" s="55"/>
      <c r="W110" s="134"/>
      <c r="X110" s="45"/>
      <c r="Y110" s="40"/>
      <c r="Z110" s="40"/>
      <c r="AA110" s="115" t="s">
        <v>219</v>
      </c>
      <c r="AI110" s="97">
        <v>155</v>
      </c>
    </row>
    <row r="111" spans="1:35" ht="50.25" hidden="1" customHeight="1" x14ac:dyDescent="0.4">
      <c r="A111" s="17" t="s">
        <v>183</v>
      </c>
      <c r="B111" s="102" t="s">
        <v>21</v>
      </c>
      <c r="C111" s="50" t="s">
        <v>348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1"/>
      <c r="S111" s="55"/>
      <c r="T111" s="56"/>
      <c r="U111" s="68"/>
      <c r="V111" s="55"/>
      <c r="W111" s="134"/>
      <c r="X111" s="45">
        <v>18</v>
      </c>
      <c r="Y111" s="40"/>
      <c r="Z111" s="40"/>
      <c r="AA111" s="128"/>
      <c r="AI111" s="97">
        <v>160</v>
      </c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348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56"/>
      <c r="U112" s="99"/>
      <c r="V112" s="55"/>
      <c r="W112" s="134"/>
      <c r="X112" s="45">
        <v>41</v>
      </c>
      <c r="Y112" s="40"/>
      <c r="Z112" s="40"/>
      <c r="AA112" s="115"/>
    </row>
    <row r="113" spans="1:35" ht="50.25" hidden="1" customHeight="1" x14ac:dyDescent="0.55000000000000004">
      <c r="A113" s="17" t="s">
        <v>177</v>
      </c>
      <c r="B113" s="87" t="s">
        <v>21</v>
      </c>
      <c r="C113" s="50" t="s">
        <v>348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50"/>
      <c r="S113" s="66"/>
      <c r="T113" s="50"/>
      <c r="U113" s="99"/>
      <c r="V113" s="55"/>
      <c r="W113" s="134"/>
      <c r="X113" s="45">
        <v>44.5</v>
      </c>
      <c r="Y113" s="40"/>
      <c r="Z113" s="40"/>
      <c r="AA113" s="115"/>
    </row>
    <row r="114" spans="1:35" ht="50.25" hidden="1" customHeight="1" x14ac:dyDescent="0.4">
      <c r="A114" s="17" t="s">
        <v>67</v>
      </c>
      <c r="B114" s="87" t="s">
        <v>21</v>
      </c>
      <c r="C114" s="50" t="s">
        <v>348</v>
      </c>
      <c r="D114" s="124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 t="s">
        <v>242</v>
      </c>
      <c r="AI114" s="97">
        <v>160</v>
      </c>
    </row>
    <row r="115" spans="1:35" ht="50.25" hidden="1" customHeight="1" x14ac:dyDescent="0.4">
      <c r="A115" s="17" t="s">
        <v>199</v>
      </c>
      <c r="B115" s="87" t="s">
        <v>21</v>
      </c>
      <c r="C115" s="50" t="s">
        <v>348</v>
      </c>
      <c r="D115" s="124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74"/>
      <c r="U115" s="68"/>
      <c r="V115" s="55"/>
      <c r="W115" s="134"/>
      <c r="X115" s="45">
        <v>45</v>
      </c>
      <c r="Y115" s="40"/>
      <c r="Z115" s="40"/>
      <c r="AA115" s="115"/>
      <c r="AI115" s="97">
        <v>150</v>
      </c>
    </row>
    <row r="116" spans="1:35" ht="50.25" hidden="1" customHeight="1" x14ac:dyDescent="0.4">
      <c r="A116" s="17" t="s">
        <v>245</v>
      </c>
      <c r="B116" s="87" t="s">
        <v>21</v>
      </c>
      <c r="C116" s="50" t="s">
        <v>348</v>
      </c>
      <c r="D116" s="124">
        <v>730</v>
      </c>
      <c r="E116" s="50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>
        <v>9</v>
      </c>
      <c r="Y116" s="40"/>
      <c r="Z116" s="40"/>
      <c r="AA116" s="115" t="s">
        <v>246</v>
      </c>
      <c r="AI116" s="97">
        <v>160</v>
      </c>
    </row>
    <row r="117" spans="1:35" ht="50.25" hidden="1" customHeight="1" x14ac:dyDescent="0.4">
      <c r="A117" s="17" t="s">
        <v>225</v>
      </c>
      <c r="B117" s="87" t="s">
        <v>21</v>
      </c>
      <c r="C117" s="50" t="s">
        <v>348</v>
      </c>
      <c r="D117" s="124">
        <v>730</v>
      </c>
      <c r="E117" s="50">
        <v>1700</v>
      </c>
      <c r="F117" s="50"/>
      <c r="G117" s="66"/>
      <c r="H117" s="50"/>
      <c r="I117" s="50"/>
      <c r="J117" s="66"/>
      <c r="K117" s="50"/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68"/>
      <c r="S117" s="55"/>
      <c r="T117" s="74"/>
      <c r="U117" s="68"/>
      <c r="V117" s="55"/>
      <c r="W117" s="134"/>
      <c r="X117" s="45"/>
      <c r="Y117" s="40"/>
      <c r="Z117" s="40"/>
      <c r="AA117" s="115" t="s">
        <v>219</v>
      </c>
      <c r="AI117" s="97">
        <v>160</v>
      </c>
    </row>
    <row r="118" spans="1:35" ht="50.25" hidden="1" customHeight="1" x14ac:dyDescent="0.4">
      <c r="A118" s="17" t="s">
        <v>228</v>
      </c>
      <c r="B118" s="87" t="s">
        <v>21</v>
      </c>
      <c r="C118" s="50" t="s">
        <v>348</v>
      </c>
      <c r="D118" s="124">
        <v>730</v>
      </c>
      <c r="E118" s="50">
        <v>1700</v>
      </c>
      <c r="F118" s="50" t="s">
        <v>311</v>
      </c>
      <c r="G118" s="66">
        <v>730</v>
      </c>
      <c r="H118" s="50">
        <v>1700</v>
      </c>
      <c r="I118" s="50" t="s">
        <v>311</v>
      </c>
      <c r="J118" s="66">
        <v>730</v>
      </c>
      <c r="K118" s="50">
        <v>1700</v>
      </c>
      <c r="L118" s="50" t="s">
        <v>162</v>
      </c>
      <c r="M118" s="124" t="s">
        <v>305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27</v>
      </c>
      <c r="Y118" s="40"/>
      <c r="Z118" s="40"/>
      <c r="AA118" s="115" t="s">
        <v>122</v>
      </c>
      <c r="AI118" s="98">
        <v>212.45</v>
      </c>
    </row>
    <row r="119" spans="1:35" ht="50.25" hidden="1" customHeight="1" x14ac:dyDescent="0.4">
      <c r="A119" s="17" t="s">
        <v>319</v>
      </c>
      <c r="B119" s="87" t="s">
        <v>21</v>
      </c>
      <c r="C119" s="50" t="s">
        <v>348</v>
      </c>
      <c r="D119" s="124">
        <v>730</v>
      </c>
      <c r="E119" s="50">
        <v>1700</v>
      </c>
      <c r="F119" s="50" t="s">
        <v>307</v>
      </c>
      <c r="G119" s="124">
        <v>730</v>
      </c>
      <c r="H119" s="50">
        <v>1700</v>
      </c>
      <c r="I119" s="50" t="s">
        <v>307</v>
      </c>
      <c r="J119" s="124">
        <v>730</v>
      </c>
      <c r="K119" s="50">
        <v>1700</v>
      </c>
      <c r="L119" s="50" t="s">
        <v>307</v>
      </c>
      <c r="M119" s="124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66"/>
      <c r="T119" s="50"/>
      <c r="U119" s="68"/>
      <c r="V119" s="55"/>
      <c r="W119" s="134"/>
      <c r="X119" s="45">
        <v>36</v>
      </c>
      <c r="Y119" s="40"/>
      <c r="Z119" s="40"/>
      <c r="AA119" s="119" t="s">
        <v>320</v>
      </c>
      <c r="AI119" s="104">
        <v>190</v>
      </c>
    </row>
    <row r="120" spans="1:35" ht="50.25" hidden="1" customHeight="1" x14ac:dyDescent="0.4">
      <c r="A120" s="17" t="s">
        <v>183</v>
      </c>
      <c r="B120" s="87" t="s">
        <v>21</v>
      </c>
      <c r="C120" s="50" t="s">
        <v>348</v>
      </c>
      <c r="D120" s="124">
        <v>730</v>
      </c>
      <c r="E120" s="50">
        <v>1700</v>
      </c>
      <c r="F120" s="50" t="s">
        <v>337</v>
      </c>
      <c r="G120" s="109">
        <v>730</v>
      </c>
      <c r="H120" s="50">
        <v>1700</v>
      </c>
      <c r="I120" s="50" t="s">
        <v>323</v>
      </c>
      <c r="J120" s="109">
        <v>1000</v>
      </c>
      <c r="K120" s="50">
        <v>1700</v>
      </c>
      <c r="L120" s="50"/>
      <c r="M120" s="109">
        <v>730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124"/>
      <c r="T120" s="50"/>
      <c r="U120" s="54"/>
      <c r="V120" s="55"/>
      <c r="W120" s="134"/>
      <c r="X120" s="45">
        <v>27</v>
      </c>
      <c r="Y120" s="60"/>
      <c r="Z120" s="122"/>
      <c r="AA120" s="115" t="s">
        <v>341</v>
      </c>
      <c r="AI120" s="104">
        <v>200</v>
      </c>
    </row>
    <row r="121" spans="1:35" ht="50.25" customHeight="1" x14ac:dyDescent="0.4">
      <c r="A121" s="17" t="s">
        <v>347</v>
      </c>
      <c r="B121" s="87" t="s">
        <v>21</v>
      </c>
      <c r="C121" s="50" t="s">
        <v>307</v>
      </c>
      <c r="D121" s="124">
        <v>730</v>
      </c>
      <c r="E121" s="50">
        <v>1700</v>
      </c>
      <c r="F121" s="50" t="s">
        <v>307</v>
      </c>
      <c r="G121" s="109">
        <v>730</v>
      </c>
      <c r="H121" s="50">
        <v>1700</v>
      </c>
      <c r="I121" s="50" t="s">
        <v>307</v>
      </c>
      <c r="J121" s="109">
        <v>730</v>
      </c>
      <c r="K121" s="50">
        <v>1700</v>
      </c>
      <c r="L121" s="50" t="s">
        <v>307</v>
      </c>
      <c r="M121" s="109">
        <v>730</v>
      </c>
      <c r="N121" s="50">
        <v>1700</v>
      </c>
      <c r="O121" s="50" t="s">
        <v>307</v>
      </c>
      <c r="P121" s="124">
        <v>730</v>
      </c>
      <c r="Q121" s="50">
        <v>1700</v>
      </c>
      <c r="R121" s="50"/>
      <c r="S121" s="124"/>
      <c r="T121" s="50"/>
      <c r="U121" s="57"/>
      <c r="V121" s="55"/>
      <c r="W121" s="134"/>
      <c r="X121" s="45">
        <v>45</v>
      </c>
      <c r="Y121" s="60"/>
      <c r="Z121" s="122"/>
      <c r="AA121" s="244" t="s">
        <v>352</v>
      </c>
      <c r="AI121" s="104"/>
    </row>
    <row r="122" spans="1:35" ht="50.25" customHeight="1" x14ac:dyDescent="0.4">
      <c r="A122" s="17" t="s">
        <v>228</v>
      </c>
      <c r="B122" s="87" t="s">
        <v>21</v>
      </c>
      <c r="C122" s="50" t="s">
        <v>394</v>
      </c>
      <c r="D122" s="124">
        <v>730</v>
      </c>
      <c r="E122" s="50">
        <v>1700</v>
      </c>
      <c r="F122" s="50" t="s">
        <v>394</v>
      </c>
      <c r="G122" s="109">
        <v>730</v>
      </c>
      <c r="H122" s="50">
        <v>1700</v>
      </c>
      <c r="I122" s="50" t="s">
        <v>433</v>
      </c>
      <c r="J122" s="109" t="s">
        <v>305</v>
      </c>
      <c r="K122" s="50">
        <v>1700</v>
      </c>
      <c r="L122" s="50" t="s">
        <v>394</v>
      </c>
      <c r="M122" s="109">
        <v>730</v>
      </c>
      <c r="N122" s="50">
        <v>1700</v>
      </c>
      <c r="O122" s="50" t="s">
        <v>394</v>
      </c>
      <c r="P122" s="109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45</v>
      </c>
      <c r="Y122" s="40"/>
      <c r="Z122" s="40"/>
      <c r="AA122" s="244" t="s">
        <v>434</v>
      </c>
      <c r="AI122" s="98">
        <v>225</v>
      </c>
    </row>
    <row r="123" spans="1:35" ht="50.25" hidden="1" customHeight="1" x14ac:dyDescent="0.4">
      <c r="A123" s="86" t="s">
        <v>308</v>
      </c>
      <c r="B123" s="87" t="s">
        <v>22</v>
      </c>
      <c r="C123" s="50" t="s">
        <v>197</v>
      </c>
      <c r="D123" s="109">
        <v>730</v>
      </c>
      <c r="E123" s="50">
        <v>1700</v>
      </c>
      <c r="F123" s="50"/>
      <c r="G123" s="66">
        <v>730</v>
      </c>
      <c r="H123" s="50">
        <v>1700</v>
      </c>
      <c r="I123" s="50"/>
      <c r="J123" s="66">
        <v>730</v>
      </c>
      <c r="K123" s="50">
        <v>1700</v>
      </c>
      <c r="L123" s="50" t="s">
        <v>311</v>
      </c>
      <c r="M123" s="66">
        <v>730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66"/>
      <c r="T123" s="50"/>
      <c r="U123" s="68"/>
      <c r="V123" s="55"/>
      <c r="W123" s="134"/>
      <c r="X123" s="45">
        <v>18</v>
      </c>
      <c r="Y123" s="60"/>
      <c r="Z123" s="40"/>
      <c r="AA123" s="115" t="s">
        <v>354</v>
      </c>
      <c r="AI123" s="98">
        <v>100</v>
      </c>
    </row>
    <row r="124" spans="1:35" ht="50.25" hidden="1" customHeight="1" thickBot="1" x14ac:dyDescent="0.45">
      <c r="A124" s="133" t="s">
        <v>316</v>
      </c>
      <c r="B124" s="87" t="s">
        <v>21</v>
      </c>
      <c r="C124" s="50" t="s">
        <v>311</v>
      </c>
      <c r="D124" s="109">
        <v>730</v>
      </c>
      <c r="E124" s="50">
        <v>1700</v>
      </c>
      <c r="F124" s="50" t="s">
        <v>311</v>
      </c>
      <c r="G124" s="124" t="s">
        <v>305</v>
      </c>
      <c r="H124" s="50">
        <v>1700</v>
      </c>
      <c r="I124" s="50" t="s">
        <v>311</v>
      </c>
      <c r="J124" s="124">
        <v>730</v>
      </c>
      <c r="K124" s="50">
        <v>1700</v>
      </c>
      <c r="L124" s="50" t="s">
        <v>311</v>
      </c>
      <c r="M124" s="124" t="s">
        <v>305</v>
      </c>
      <c r="N124" s="50">
        <v>1700</v>
      </c>
      <c r="O124" s="50" t="s">
        <v>197</v>
      </c>
      <c r="P124" s="124">
        <v>730</v>
      </c>
      <c r="Q124" s="50">
        <v>1700</v>
      </c>
      <c r="R124" s="50"/>
      <c r="S124" s="124"/>
      <c r="T124" s="50"/>
      <c r="U124" s="54"/>
      <c r="V124" s="55"/>
      <c r="W124" s="134"/>
      <c r="X124" s="45">
        <v>45</v>
      </c>
      <c r="Y124" s="60"/>
      <c r="Z124" s="122"/>
      <c r="AA124" s="115" t="s">
        <v>355</v>
      </c>
      <c r="AI124" s="98">
        <v>190</v>
      </c>
    </row>
    <row r="125" spans="1:35" s="221" customFormat="1" ht="50.25" hidden="1" customHeight="1" x14ac:dyDescent="0.4">
      <c r="A125" s="217" t="s">
        <v>321</v>
      </c>
      <c r="B125" s="216" t="s">
        <v>21</v>
      </c>
      <c r="C125" s="50" t="s">
        <v>311</v>
      </c>
      <c r="D125" s="109">
        <v>1130</v>
      </c>
      <c r="E125" s="50">
        <v>1700</v>
      </c>
      <c r="F125" s="118" t="s">
        <v>311</v>
      </c>
      <c r="G125" s="213">
        <v>800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16.5</v>
      </c>
      <c r="Y125" s="60"/>
      <c r="Z125" s="40"/>
      <c r="AA125" s="115" t="s">
        <v>356</v>
      </c>
      <c r="AI125" s="222">
        <v>28</v>
      </c>
    </row>
    <row r="126" spans="1:35" s="221" customFormat="1" ht="50.25" hidden="1" customHeight="1" x14ac:dyDescent="0.4">
      <c r="A126" s="215" t="s">
        <v>322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7">
        <v>730</v>
      </c>
      <c r="H126" s="118">
        <v>1700</v>
      </c>
      <c r="I126" s="118" t="s">
        <v>311</v>
      </c>
      <c r="J126" s="217">
        <v>930</v>
      </c>
      <c r="K126" s="118">
        <v>1700</v>
      </c>
      <c r="L126" s="118" t="s">
        <v>311</v>
      </c>
      <c r="M126" s="217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18"/>
      <c r="V126" s="219"/>
      <c r="W126" s="220"/>
      <c r="X126" s="45">
        <v>43</v>
      </c>
      <c r="Y126" s="60"/>
      <c r="Z126" s="40"/>
      <c r="AA126" s="115" t="s">
        <v>357</v>
      </c>
      <c r="AI126" s="222">
        <v>27</v>
      </c>
    </row>
    <row r="127" spans="1:35" s="221" customFormat="1" ht="50.25" hidden="1" customHeight="1" thickTop="1" x14ac:dyDescent="0.4">
      <c r="A127" s="215" t="s">
        <v>324</v>
      </c>
      <c r="B127" s="216" t="s">
        <v>21</v>
      </c>
      <c r="C127" s="50"/>
      <c r="D127" s="109"/>
      <c r="E127" s="50"/>
      <c r="F127" s="118" t="s">
        <v>311</v>
      </c>
      <c r="G127" s="213">
        <v>730</v>
      </c>
      <c r="H127" s="118">
        <v>1700</v>
      </c>
      <c r="I127" s="118"/>
      <c r="J127" s="213"/>
      <c r="K127" s="118"/>
      <c r="L127" s="118"/>
      <c r="M127" s="213"/>
      <c r="N127" s="118"/>
      <c r="O127" s="50" t="s">
        <v>197</v>
      </c>
      <c r="P127" s="124">
        <v>730</v>
      </c>
      <c r="Q127" s="50">
        <v>1700</v>
      </c>
      <c r="R127" s="118"/>
      <c r="S127" s="217"/>
      <c r="T127" s="118"/>
      <c r="U127" s="223"/>
      <c r="V127" s="219"/>
      <c r="W127" s="220"/>
      <c r="X127" s="45">
        <v>9</v>
      </c>
      <c r="Y127" s="60"/>
      <c r="Z127" s="40"/>
      <c r="AA127" s="115" t="s">
        <v>358</v>
      </c>
      <c r="AI127" s="222">
        <v>26.5</v>
      </c>
    </row>
    <row r="128" spans="1:35" s="221" customFormat="1" ht="50.25" hidden="1" customHeight="1" thickTop="1" thickBot="1" x14ac:dyDescent="0.45">
      <c r="A128" s="215" t="s">
        <v>331</v>
      </c>
      <c r="B128" s="216" t="s">
        <v>21</v>
      </c>
      <c r="C128" s="50" t="s">
        <v>311</v>
      </c>
      <c r="D128" s="109">
        <v>730</v>
      </c>
      <c r="E128" s="50">
        <v>1700</v>
      </c>
      <c r="F128" s="118" t="s">
        <v>311</v>
      </c>
      <c r="G128" s="213">
        <v>730</v>
      </c>
      <c r="H128" s="118">
        <v>1700</v>
      </c>
      <c r="I128" s="118" t="s">
        <v>311</v>
      </c>
      <c r="J128" s="213">
        <v>930</v>
      </c>
      <c r="K128" s="118">
        <v>1700</v>
      </c>
      <c r="L128" s="118" t="s">
        <v>219</v>
      </c>
      <c r="M128" s="213">
        <v>730</v>
      </c>
      <c r="N128" s="118">
        <v>1700</v>
      </c>
      <c r="O128" s="50" t="s">
        <v>197</v>
      </c>
      <c r="P128" s="124">
        <v>730</v>
      </c>
      <c r="Q128" s="50">
        <v>1700</v>
      </c>
      <c r="R128" s="118"/>
      <c r="S128" s="213"/>
      <c r="T128" s="118"/>
      <c r="U128" s="224"/>
      <c r="V128" s="219"/>
      <c r="W128" s="220"/>
      <c r="X128" s="45">
        <v>34</v>
      </c>
      <c r="Y128" s="60"/>
      <c r="Z128" s="40"/>
      <c r="AA128" s="115" t="s">
        <v>359</v>
      </c>
      <c r="AI128" s="222"/>
    </row>
    <row r="129" spans="1:35" ht="50.25" hidden="1" customHeight="1" x14ac:dyDescent="0.4">
      <c r="A129" s="17" t="s">
        <v>281</v>
      </c>
      <c r="B129" s="87" t="s">
        <v>21</v>
      </c>
      <c r="C129" s="212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360</v>
      </c>
      <c r="AI129" s="126">
        <v>175</v>
      </c>
    </row>
    <row r="130" spans="1:35" ht="50.25" hidden="1" customHeight="1" x14ac:dyDescent="0.4">
      <c r="A130" s="17" t="s">
        <v>284</v>
      </c>
      <c r="B130" s="87" t="s">
        <v>21</v>
      </c>
      <c r="C130" s="50" t="s">
        <v>197</v>
      </c>
      <c r="D130" s="129" t="s">
        <v>298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361</v>
      </c>
      <c r="AI130" s="126"/>
    </row>
    <row r="131" spans="1:35" ht="50.25" hidden="1" customHeight="1" x14ac:dyDescent="0.4">
      <c r="A131" s="17" t="s">
        <v>258</v>
      </c>
      <c r="B131" s="87" t="s">
        <v>21</v>
      </c>
      <c r="C131" s="50"/>
      <c r="D131" s="129">
        <v>730</v>
      </c>
      <c r="E131" s="50">
        <v>1700</v>
      </c>
      <c r="F131" s="50" t="s">
        <v>288</v>
      </c>
      <c r="G131" s="66">
        <v>730</v>
      </c>
      <c r="H131" s="50">
        <v>1700</v>
      </c>
      <c r="I131" s="50" t="s">
        <v>288</v>
      </c>
      <c r="J131" s="66">
        <v>730</v>
      </c>
      <c r="K131" s="50">
        <v>1700</v>
      </c>
      <c r="L131" s="50" t="s">
        <v>288</v>
      </c>
      <c r="M131" s="66">
        <v>730</v>
      </c>
      <c r="N131" s="50">
        <v>1700</v>
      </c>
      <c r="O131" s="50" t="s">
        <v>288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5" t="s">
        <v>362</v>
      </c>
      <c r="AI131" s="105">
        <v>180</v>
      </c>
    </row>
    <row r="132" spans="1:35" ht="50.25" hidden="1" customHeight="1" x14ac:dyDescent="0.4">
      <c r="A132" s="17" t="s">
        <v>265</v>
      </c>
      <c r="B132" s="87" t="s">
        <v>21</v>
      </c>
      <c r="C132" s="50" t="s">
        <v>289</v>
      </c>
      <c r="D132" s="124">
        <v>730</v>
      </c>
      <c r="E132" s="50">
        <v>1700</v>
      </c>
      <c r="F132" s="50" t="s">
        <v>289</v>
      </c>
      <c r="G132" s="66">
        <v>730</v>
      </c>
      <c r="H132" s="50">
        <v>1700</v>
      </c>
      <c r="I132" s="50" t="s">
        <v>289</v>
      </c>
      <c r="J132" s="66">
        <v>730</v>
      </c>
      <c r="K132" s="50">
        <v>1700</v>
      </c>
      <c r="L132" s="50" t="s">
        <v>291</v>
      </c>
      <c r="M132" s="66" t="s">
        <v>293</v>
      </c>
      <c r="N132" s="50" t="s">
        <v>294</v>
      </c>
      <c r="O132" s="50" t="s">
        <v>289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363</v>
      </c>
      <c r="AI132" s="105">
        <v>185</v>
      </c>
    </row>
    <row r="133" spans="1:35" ht="50.25" hidden="1" customHeight="1" x14ac:dyDescent="0.4">
      <c r="A133" s="17" t="s">
        <v>263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5" t="s">
        <v>364</v>
      </c>
      <c r="AB133" s="28">
        <v>1</v>
      </c>
      <c r="AI133" s="98">
        <v>165</v>
      </c>
    </row>
    <row r="134" spans="1:35" ht="50.25" hidden="1" customHeight="1" x14ac:dyDescent="0.4">
      <c r="A134" s="17" t="s">
        <v>258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5" t="s">
        <v>365</v>
      </c>
      <c r="AI134" s="98">
        <v>160</v>
      </c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5" t="s">
        <v>366</v>
      </c>
      <c r="AI135" s="98">
        <v>165</v>
      </c>
    </row>
    <row r="136" spans="1:35" ht="50.25" hidden="1" customHeight="1" x14ac:dyDescent="0.4">
      <c r="A136" s="17" t="s">
        <v>268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5" t="s">
        <v>367</v>
      </c>
      <c r="AI136" s="98"/>
    </row>
    <row r="137" spans="1:35" ht="50.25" hidden="1" customHeight="1" x14ac:dyDescent="0.4">
      <c r="A137" s="17" t="s">
        <v>265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5" t="s">
        <v>368</v>
      </c>
      <c r="AI137" s="98"/>
    </row>
    <row r="138" spans="1:35" ht="50.25" hidden="1" customHeight="1" x14ac:dyDescent="0.4">
      <c r="A138" s="17" t="s">
        <v>256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5" t="s">
        <v>369</v>
      </c>
      <c r="AI138" s="98">
        <v>160</v>
      </c>
    </row>
    <row r="139" spans="1:35" ht="50.25" hidden="1" customHeight="1" x14ac:dyDescent="0.4">
      <c r="A139" s="17" t="s">
        <v>257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5" t="s">
        <v>370</v>
      </c>
      <c r="AI139" s="98">
        <v>160</v>
      </c>
    </row>
    <row r="140" spans="1:35" ht="19.95" hidden="1" customHeight="1" x14ac:dyDescent="0.5">
      <c r="A140" s="116" t="s">
        <v>138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15" t="s">
        <v>371</v>
      </c>
      <c r="AI140" s="97"/>
    </row>
    <row r="141" spans="1:35" ht="50.25" hidden="1" customHeight="1" x14ac:dyDescent="0.4">
      <c r="A141" s="86" t="s">
        <v>239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115" t="s">
        <v>372</v>
      </c>
      <c r="AI141" s="97" t="s">
        <v>238</v>
      </c>
    </row>
    <row r="142" spans="1:35" ht="50.25" hidden="1" customHeight="1" x14ac:dyDescent="0.4">
      <c r="A142" s="86" t="s">
        <v>240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241</v>
      </c>
      <c r="Y142" s="40"/>
      <c r="Z142" s="40"/>
      <c r="AA142" s="115" t="s">
        <v>373</v>
      </c>
      <c r="AI142" s="97"/>
    </row>
    <row r="143" spans="1:35" ht="50.25" hidden="1" customHeight="1" x14ac:dyDescent="0.4">
      <c r="A143" s="86" t="s">
        <v>249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5" t="s">
        <v>374</v>
      </c>
      <c r="AI143" s="97"/>
    </row>
    <row r="144" spans="1:35" ht="50.25" hidden="1" customHeight="1" x14ac:dyDescent="0.4">
      <c r="A144" s="86" t="s">
        <v>250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15" t="s">
        <v>375</v>
      </c>
      <c r="AI144" s="97"/>
    </row>
    <row r="145" spans="1:35" ht="50.25" hidden="1" customHeight="1" x14ac:dyDescent="0.4">
      <c r="A145" s="86" t="s">
        <v>271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376</v>
      </c>
      <c r="AI145" s="97">
        <v>165</v>
      </c>
    </row>
    <row r="146" spans="1:35" ht="50.25" hidden="1" customHeight="1" x14ac:dyDescent="0.4">
      <c r="A146" s="86" t="s">
        <v>272</v>
      </c>
      <c r="B146" s="87" t="s">
        <v>21</v>
      </c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5" t="s">
        <v>377</v>
      </c>
      <c r="AI146" s="97"/>
    </row>
    <row r="147" spans="1:35" ht="50.25" hidden="1" customHeight="1" x14ac:dyDescent="0.4">
      <c r="A147" s="86" t="s">
        <v>260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378</v>
      </c>
      <c r="AI147" s="79" t="s">
        <v>266</v>
      </c>
    </row>
    <row r="148" spans="1:35" ht="50.25" hidden="1" customHeight="1" x14ac:dyDescent="0.4">
      <c r="A148" s="86" t="s">
        <v>259</v>
      </c>
      <c r="B148" s="87"/>
      <c r="C148" s="50" t="s">
        <v>197</v>
      </c>
      <c r="D148" s="124"/>
      <c r="E148" s="50"/>
      <c r="F148" s="50"/>
      <c r="G148" s="66"/>
      <c r="H148" s="110"/>
      <c r="I148" s="118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5" t="s">
        <v>379</v>
      </c>
      <c r="AI148" s="79" t="s">
        <v>266</v>
      </c>
    </row>
    <row r="149" spans="1:35" ht="50.25" hidden="1" customHeight="1" x14ac:dyDescent="0.4">
      <c r="A149" s="86" t="s">
        <v>269</v>
      </c>
      <c r="B149" s="87"/>
      <c r="C149" s="50" t="s">
        <v>291</v>
      </c>
      <c r="D149" s="124" t="s">
        <v>296</v>
      </c>
      <c r="E149" s="50" t="s">
        <v>301</v>
      </c>
      <c r="F149" s="50" t="s">
        <v>289</v>
      </c>
      <c r="G149" s="66">
        <v>730</v>
      </c>
      <c r="H149" s="50">
        <v>1700</v>
      </c>
      <c r="I149" s="50" t="s">
        <v>291</v>
      </c>
      <c r="J149" s="66" t="s">
        <v>298</v>
      </c>
      <c r="K149" s="113" t="s">
        <v>299</v>
      </c>
      <c r="L149" s="50" t="s">
        <v>290</v>
      </c>
      <c r="M149" s="66" t="s">
        <v>302</v>
      </c>
      <c r="N149" s="50" t="s">
        <v>295</v>
      </c>
      <c r="O149" s="50" t="s">
        <v>290</v>
      </c>
      <c r="P149" s="66" t="s">
        <v>300</v>
      </c>
      <c r="Q149" s="113" t="s">
        <v>303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5" t="s">
        <v>380</v>
      </c>
      <c r="AI149" s="97" t="s">
        <v>285</v>
      </c>
    </row>
    <row r="150" spans="1:35" ht="50.25" hidden="1" customHeight="1" x14ac:dyDescent="0.4">
      <c r="A150" s="86" t="s">
        <v>270</v>
      </c>
      <c r="B150" s="87"/>
      <c r="C150" s="50" t="s">
        <v>291</v>
      </c>
      <c r="D150" s="124" t="s">
        <v>296</v>
      </c>
      <c r="E150" s="50" t="s">
        <v>301</v>
      </c>
      <c r="F150" s="50" t="s">
        <v>233</v>
      </c>
      <c r="G150" s="66">
        <v>730</v>
      </c>
      <c r="H150" s="50">
        <v>1700</v>
      </c>
      <c r="I150" s="50" t="s">
        <v>233</v>
      </c>
      <c r="J150" s="66">
        <v>730</v>
      </c>
      <c r="K150" s="113">
        <v>1400</v>
      </c>
      <c r="L150" s="50" t="s">
        <v>233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5" t="s">
        <v>381</v>
      </c>
      <c r="AI150" s="97" t="s">
        <v>285</v>
      </c>
    </row>
    <row r="151" spans="1:35" ht="50.25" hidden="1" customHeight="1" x14ac:dyDescent="0.4">
      <c r="A151" s="86" t="s">
        <v>273</v>
      </c>
      <c r="B151" s="87"/>
      <c r="C151" s="50" t="s">
        <v>197</v>
      </c>
      <c r="D151" s="124">
        <v>730</v>
      </c>
      <c r="E151" s="50">
        <v>1700</v>
      </c>
      <c r="F151" s="50" t="s">
        <v>233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5" t="s">
        <v>382</v>
      </c>
      <c r="AI151" s="97"/>
    </row>
    <row r="152" spans="1:35" ht="50.25" hidden="1" customHeight="1" x14ac:dyDescent="0.4">
      <c r="A152" s="86"/>
      <c r="B152" s="87"/>
      <c r="C152" s="50" t="s">
        <v>197</v>
      </c>
      <c r="D152" s="109"/>
      <c r="E152" s="50">
        <v>1630</v>
      </c>
      <c r="F152" s="50" t="s">
        <v>234</v>
      </c>
      <c r="G152" s="66">
        <v>730</v>
      </c>
      <c r="H152" s="110">
        <v>1500</v>
      </c>
      <c r="I152" s="50" t="s">
        <v>234</v>
      </c>
      <c r="J152" s="66">
        <v>730</v>
      </c>
      <c r="K152" s="110">
        <v>1530</v>
      </c>
      <c r="L152" s="50" t="s">
        <v>234</v>
      </c>
      <c r="M152" s="66">
        <v>730</v>
      </c>
      <c r="N152" s="50">
        <v>1130</v>
      </c>
      <c r="O152" s="50" t="s">
        <v>234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5" t="s">
        <v>383</v>
      </c>
      <c r="AI152" s="97"/>
    </row>
    <row r="153" spans="1:35" ht="50.25" hidden="1" customHeight="1" x14ac:dyDescent="0.55000000000000004">
      <c r="A153" s="86" t="s">
        <v>220</v>
      </c>
      <c r="B153" s="87" t="s">
        <v>21</v>
      </c>
      <c r="C153" s="50" t="s">
        <v>197</v>
      </c>
      <c r="D153" s="109"/>
      <c r="E153" s="50">
        <v>1630</v>
      </c>
      <c r="F153" s="50" t="s">
        <v>218</v>
      </c>
      <c r="G153" s="66">
        <v>730</v>
      </c>
      <c r="H153" s="110">
        <v>1700</v>
      </c>
      <c r="I153" s="50" t="s">
        <v>218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115" t="s">
        <v>384</v>
      </c>
      <c r="AI153" s="97">
        <v>155</v>
      </c>
    </row>
    <row r="154" spans="1:35" ht="50.25" hidden="1" customHeight="1" x14ac:dyDescent="0.4">
      <c r="A154" s="86" t="s">
        <v>186</v>
      </c>
      <c r="B154" s="87" t="s">
        <v>21</v>
      </c>
      <c r="C154" s="50" t="s">
        <v>197</v>
      </c>
      <c r="D154" s="109"/>
      <c r="E154" s="50">
        <v>1630</v>
      </c>
      <c r="F154" s="50" t="s">
        <v>207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207</v>
      </c>
      <c r="M154" s="66">
        <v>730</v>
      </c>
      <c r="N154" s="50">
        <v>1700</v>
      </c>
      <c r="O154" s="50" t="s">
        <v>207</v>
      </c>
      <c r="P154" s="66">
        <v>730</v>
      </c>
      <c r="Q154" s="50">
        <v>1700</v>
      </c>
      <c r="R154" s="50" t="s">
        <v>207</v>
      </c>
      <c r="S154" s="66">
        <v>730</v>
      </c>
      <c r="T154" s="50">
        <v>1700</v>
      </c>
      <c r="U154" s="50" t="s">
        <v>207</v>
      </c>
      <c r="V154" s="66">
        <v>730</v>
      </c>
      <c r="W154" s="50">
        <v>1700</v>
      </c>
      <c r="X154" s="45">
        <v>63</v>
      </c>
      <c r="Y154" s="40"/>
      <c r="Z154" s="40"/>
      <c r="AA154" s="115" t="s">
        <v>385</v>
      </c>
      <c r="AI154" s="98">
        <v>154</v>
      </c>
    </row>
    <row r="155" spans="1:35" ht="50.25" hidden="1" customHeight="1" x14ac:dyDescent="0.4">
      <c r="A155" s="86" t="s">
        <v>182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115" t="s">
        <v>386</v>
      </c>
    </row>
    <row r="156" spans="1:35" ht="50.25" hidden="1" customHeight="1" x14ac:dyDescent="0.4">
      <c r="A156" s="86" t="s">
        <v>189</v>
      </c>
      <c r="B156" s="87" t="s">
        <v>21</v>
      </c>
      <c r="C156" s="50" t="s">
        <v>197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115" t="s">
        <v>387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 t="s">
        <v>190</v>
      </c>
      <c r="P157" s="66">
        <v>730</v>
      </c>
      <c r="Q157" s="50">
        <v>1700</v>
      </c>
      <c r="R157" s="54"/>
      <c r="S157" s="51"/>
      <c r="T157" s="50"/>
      <c r="U157" s="54" t="s">
        <v>191</v>
      </c>
      <c r="V157" s="55"/>
      <c r="W157" s="56"/>
      <c r="X157" s="45">
        <v>45</v>
      </c>
      <c r="Y157" s="40"/>
      <c r="Z157" s="40"/>
      <c r="AA157" s="115" t="s">
        <v>388</v>
      </c>
    </row>
    <row r="158" spans="1:35" ht="50.25" hidden="1" customHeight="1" x14ac:dyDescent="0.4">
      <c r="A158" s="86" t="s">
        <v>186</v>
      </c>
      <c r="B158" s="87" t="s">
        <v>23</v>
      </c>
      <c r="C158" s="50" t="s">
        <v>187</v>
      </c>
      <c r="D158" s="66">
        <v>730</v>
      </c>
      <c r="E158" s="110">
        <v>1700</v>
      </c>
      <c r="F158" s="50" t="s">
        <v>187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187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67"/>
      <c r="V158" s="268"/>
      <c r="W158" s="269"/>
      <c r="X158" s="45">
        <v>36</v>
      </c>
      <c r="Y158" s="40"/>
      <c r="Z158" s="40"/>
      <c r="AA158" s="115" t="s">
        <v>389</v>
      </c>
    </row>
    <row r="159" spans="1:35" ht="50.25" hidden="1" customHeight="1" x14ac:dyDescent="0.4">
      <c r="A159" s="86" t="s">
        <v>186</v>
      </c>
      <c r="B159" s="87" t="s">
        <v>21</v>
      </c>
      <c r="C159" s="50" t="s">
        <v>207</v>
      </c>
      <c r="D159" s="66">
        <v>730</v>
      </c>
      <c r="E159" s="110">
        <v>1700</v>
      </c>
      <c r="F159" s="50" t="s">
        <v>207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207</v>
      </c>
      <c r="M159" s="66">
        <v>730</v>
      </c>
      <c r="N159" s="50">
        <v>1700</v>
      </c>
      <c r="O159" s="50" t="s">
        <v>207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115" t="s">
        <v>390</v>
      </c>
      <c r="AI159" s="28" t="s">
        <v>215</v>
      </c>
    </row>
    <row r="160" spans="1:35" ht="50.25" customHeight="1" x14ac:dyDescent="0.4">
      <c r="A160" s="86" t="s">
        <v>138</v>
      </c>
      <c r="B160" s="17"/>
      <c r="C160" s="50"/>
      <c r="D160" s="66"/>
      <c r="E160" s="110"/>
      <c r="F160" s="50"/>
      <c r="G160" s="66"/>
      <c r="H160" s="110"/>
      <c r="I160" s="50"/>
      <c r="J160" s="66"/>
      <c r="K160" s="110"/>
      <c r="L160" s="50"/>
      <c r="M160" s="66"/>
      <c r="N160" s="50"/>
      <c r="O160" s="50"/>
      <c r="P160" s="66"/>
      <c r="Q160" s="50"/>
      <c r="R160" s="73"/>
      <c r="S160" s="51"/>
      <c r="T160" s="50"/>
      <c r="U160" s="73"/>
      <c r="V160" s="55"/>
      <c r="W160" s="134"/>
      <c r="X160" s="45"/>
      <c r="Y160" s="40"/>
      <c r="Z160" s="40"/>
      <c r="AA160" s="115"/>
    </row>
    <row r="161" spans="1:27" ht="29.1" customHeight="1" x14ac:dyDescent="0.4">
      <c r="A161" s="86" t="s">
        <v>353</v>
      </c>
      <c r="B161" s="17"/>
      <c r="C161" s="50" t="s">
        <v>345</v>
      </c>
      <c r="D161" s="109">
        <v>730</v>
      </c>
      <c r="E161" s="109">
        <v>1630</v>
      </c>
      <c r="F161" s="50" t="s">
        <v>345</v>
      </c>
      <c r="G161" s="109">
        <v>730</v>
      </c>
      <c r="H161" s="109">
        <v>1630</v>
      </c>
      <c r="I161" s="50" t="s">
        <v>345</v>
      </c>
      <c r="J161" s="109">
        <v>730</v>
      </c>
      <c r="K161" s="109">
        <v>1300</v>
      </c>
      <c r="L161" s="50" t="s">
        <v>345</v>
      </c>
      <c r="M161" s="109">
        <v>730</v>
      </c>
      <c r="N161" s="109">
        <v>1630</v>
      </c>
      <c r="O161" s="50"/>
      <c r="P161" s="109">
        <v>730</v>
      </c>
      <c r="Q161" s="109">
        <v>1630</v>
      </c>
      <c r="R161" s="17"/>
      <c r="S161" s="249"/>
      <c r="T161" s="4"/>
      <c r="U161" s="17"/>
      <c r="V161" s="4"/>
      <c r="W161" s="250"/>
      <c r="X161" s="45">
        <v>30.5</v>
      </c>
      <c r="Y161" s="17"/>
      <c r="Z161" s="17"/>
      <c r="AA161" s="115" t="s">
        <v>395</v>
      </c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R1" sqref="R1"/>
      <selection pane="bottomLeft" activeCell="V17" sqref="V1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396</v>
      </c>
      <c r="M1" s="175"/>
      <c r="N1" s="175"/>
      <c r="O1" s="2" t="s">
        <v>15</v>
      </c>
      <c r="P1" s="175"/>
      <c r="Q1" s="175"/>
      <c r="R1" s="18">
        <v>45109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2" t="s">
        <v>221</v>
      </c>
      <c r="D3" s="272"/>
      <c r="E3" s="273"/>
      <c r="F3" s="274" t="s">
        <v>227</v>
      </c>
      <c r="G3" s="272"/>
      <c r="H3" s="273"/>
      <c r="I3" s="263" t="s">
        <v>222</v>
      </c>
      <c r="J3" s="272"/>
      <c r="K3" s="273"/>
      <c r="L3" s="263" t="s">
        <v>223</v>
      </c>
      <c r="M3" s="272"/>
      <c r="N3" s="273"/>
      <c r="O3" s="263" t="s">
        <v>6</v>
      </c>
      <c r="P3" s="272"/>
      <c r="Q3" s="273"/>
      <c r="R3" s="263" t="s">
        <v>7</v>
      </c>
      <c r="S3" s="272"/>
      <c r="T3" s="273"/>
      <c r="U3" s="263" t="s">
        <v>8</v>
      </c>
      <c r="V3" s="272"/>
      <c r="W3" s="273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7" t="s">
        <v>1</v>
      </c>
      <c r="E4" s="288"/>
      <c r="F4" s="76" t="s">
        <v>0</v>
      </c>
      <c r="G4" s="287" t="s">
        <v>1</v>
      </c>
      <c r="H4" s="288"/>
      <c r="I4" s="38" t="s">
        <v>0</v>
      </c>
      <c r="J4" s="287" t="s">
        <v>1</v>
      </c>
      <c r="K4" s="288"/>
      <c r="L4" s="38" t="s">
        <v>0</v>
      </c>
      <c r="M4" s="287" t="s">
        <v>1</v>
      </c>
      <c r="N4" s="288"/>
      <c r="O4" s="38" t="s">
        <v>0</v>
      </c>
      <c r="P4" s="287" t="s">
        <v>1</v>
      </c>
      <c r="Q4" s="288"/>
      <c r="R4" s="38" t="s">
        <v>7</v>
      </c>
      <c r="S4" s="287" t="s">
        <v>1</v>
      </c>
      <c r="T4" s="288"/>
      <c r="U4" s="38" t="s">
        <v>0</v>
      </c>
      <c r="V4" s="287" t="s">
        <v>1</v>
      </c>
      <c r="W4" s="288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345</v>
      </c>
      <c r="D5" s="37">
        <v>730</v>
      </c>
      <c r="E5" s="36">
        <v>1700</v>
      </c>
      <c r="F5" s="36" t="s">
        <v>345</v>
      </c>
      <c r="G5" s="37">
        <v>730</v>
      </c>
      <c r="H5" s="36">
        <v>1700</v>
      </c>
      <c r="I5" s="36" t="s">
        <v>345</v>
      </c>
      <c r="J5" s="37">
        <v>730</v>
      </c>
      <c r="K5" s="36">
        <v>1700</v>
      </c>
      <c r="L5" s="36" t="s">
        <v>345</v>
      </c>
      <c r="M5" s="37">
        <v>730</v>
      </c>
      <c r="N5" s="36">
        <v>1700</v>
      </c>
      <c r="O5" s="36" t="s">
        <v>345</v>
      </c>
      <c r="P5" s="37">
        <v>730</v>
      </c>
      <c r="Q5" s="36">
        <v>1700</v>
      </c>
      <c r="R5" s="36" t="s">
        <v>397</v>
      </c>
      <c r="S5" s="37">
        <v>730</v>
      </c>
      <c r="T5" s="36">
        <v>1400</v>
      </c>
      <c r="U5" s="186"/>
      <c r="V5" s="187"/>
      <c r="W5" s="188"/>
      <c r="X5" s="189">
        <v>45</v>
      </c>
      <c r="Y5" s="190">
        <v>6</v>
      </c>
      <c r="Z5" s="190"/>
      <c r="AA5" s="226" t="s">
        <v>398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/>
      <c r="Y7" s="190"/>
      <c r="Z7" s="190"/>
      <c r="AA7" s="256" t="s">
        <v>399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8" t="s">
        <v>39</v>
      </c>
      <c r="B12" s="239" t="s">
        <v>21</v>
      </c>
      <c r="C12" s="36" t="s">
        <v>391</v>
      </c>
      <c r="D12" s="37">
        <v>730</v>
      </c>
      <c r="E12" s="36">
        <v>1700</v>
      </c>
      <c r="F12" s="36" t="s">
        <v>391</v>
      </c>
      <c r="G12" s="37">
        <v>730</v>
      </c>
      <c r="H12" s="36">
        <v>1700</v>
      </c>
      <c r="I12" s="36" t="s">
        <v>400</v>
      </c>
      <c r="J12" s="37">
        <v>730</v>
      </c>
      <c r="K12" s="36">
        <v>1700</v>
      </c>
      <c r="L12" s="36" t="s">
        <v>400</v>
      </c>
      <c r="M12" s="37">
        <v>730</v>
      </c>
      <c r="N12" s="36">
        <v>1700</v>
      </c>
      <c r="O12" s="36" t="s">
        <v>400</v>
      </c>
      <c r="P12" s="37">
        <v>730</v>
      </c>
      <c r="Q12" s="36">
        <v>1700</v>
      </c>
      <c r="R12" s="229"/>
      <c r="S12" s="230"/>
      <c r="T12" s="229"/>
      <c r="U12" s="229"/>
      <c r="V12" s="230"/>
      <c r="W12" s="229"/>
      <c r="X12" s="240">
        <v>45</v>
      </c>
      <c r="Y12" s="241"/>
      <c r="Z12" s="241"/>
      <c r="AA12" s="231" t="s">
        <v>401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402</v>
      </c>
      <c r="D13" s="37" t="s">
        <v>403</v>
      </c>
      <c r="E13" s="36" t="s">
        <v>404</v>
      </c>
      <c r="F13" s="36" t="s">
        <v>349</v>
      </c>
      <c r="G13" s="37">
        <v>730</v>
      </c>
      <c r="H13" s="36">
        <v>1700</v>
      </c>
      <c r="I13" s="254" t="s">
        <v>76</v>
      </c>
      <c r="J13" s="255">
        <v>730</v>
      </c>
      <c r="K13" s="254">
        <v>1700</v>
      </c>
      <c r="L13" s="254" t="s">
        <v>405</v>
      </c>
      <c r="M13" s="255">
        <v>730</v>
      </c>
      <c r="N13" s="254">
        <v>1700</v>
      </c>
      <c r="O13" s="254" t="s">
        <v>406</v>
      </c>
      <c r="P13" s="255">
        <v>730</v>
      </c>
      <c r="Q13" s="254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3" t="s">
        <v>407</v>
      </c>
      <c r="AB13" s="17"/>
      <c r="AC13" s="17"/>
      <c r="AD13" s="17"/>
    </row>
    <row r="14" spans="1:30" ht="53.55" customHeight="1" x14ac:dyDescent="0.4">
      <c r="A14" s="232" t="s">
        <v>26</v>
      </c>
      <c r="B14" s="85" t="s">
        <v>23</v>
      </c>
      <c r="C14" s="36" t="s">
        <v>346</v>
      </c>
      <c r="D14" s="37" t="s">
        <v>310</v>
      </c>
      <c r="E14" s="36" t="s">
        <v>295</v>
      </c>
      <c r="F14" s="36" t="s">
        <v>346</v>
      </c>
      <c r="G14" s="37" t="s">
        <v>300</v>
      </c>
      <c r="H14" s="36" t="s">
        <v>303</v>
      </c>
      <c r="I14" s="36" t="s">
        <v>346</v>
      </c>
      <c r="J14" s="37" t="s">
        <v>408</v>
      </c>
      <c r="K14" s="36" t="s">
        <v>409</v>
      </c>
      <c r="L14" s="36" t="s">
        <v>346</v>
      </c>
      <c r="M14" s="37" t="s">
        <v>343</v>
      </c>
      <c r="N14" s="36" t="s">
        <v>410</v>
      </c>
      <c r="O14" s="36" t="s">
        <v>346</v>
      </c>
      <c r="P14" s="37" t="s">
        <v>300</v>
      </c>
      <c r="Q14" s="36" t="s">
        <v>350</v>
      </c>
      <c r="R14" s="233"/>
      <c r="S14" s="234"/>
      <c r="T14" s="233"/>
      <c r="U14" s="235"/>
      <c r="V14" s="236"/>
      <c r="W14" s="237"/>
      <c r="X14" s="189">
        <v>45</v>
      </c>
      <c r="Y14" s="190">
        <v>5</v>
      </c>
      <c r="Z14" s="190"/>
      <c r="AA14" s="242" t="s">
        <v>411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307</v>
      </c>
      <c r="D15" s="37">
        <v>730</v>
      </c>
      <c r="E15" s="36">
        <v>1700</v>
      </c>
      <c r="F15" s="36" t="s">
        <v>307</v>
      </c>
      <c r="G15" s="37">
        <v>730</v>
      </c>
      <c r="H15" s="36">
        <v>1700</v>
      </c>
      <c r="I15" s="36" t="s">
        <v>307</v>
      </c>
      <c r="J15" s="37">
        <v>730</v>
      </c>
      <c r="K15" s="36">
        <v>1700</v>
      </c>
      <c r="L15" s="36" t="s">
        <v>307</v>
      </c>
      <c r="M15" s="37">
        <v>730</v>
      </c>
      <c r="N15" s="36">
        <v>1700</v>
      </c>
      <c r="O15" s="36" t="s">
        <v>391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26</v>
      </c>
      <c r="Y15" s="190"/>
      <c r="Z15" s="190"/>
      <c r="AA15" s="226" t="s">
        <v>412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251" t="s">
        <v>76</v>
      </c>
      <c r="D16" s="252">
        <v>730</v>
      </c>
      <c r="E16" s="253">
        <v>1700</v>
      </c>
      <c r="F16" s="289" t="s">
        <v>413</v>
      </c>
      <c r="G16" s="230" t="s">
        <v>414</v>
      </c>
      <c r="H16" s="229" t="s">
        <v>415</v>
      </c>
      <c r="I16" s="36" t="s">
        <v>416</v>
      </c>
      <c r="J16" s="37" t="s">
        <v>417</v>
      </c>
      <c r="K16" s="36" t="s">
        <v>418</v>
      </c>
      <c r="L16" s="36" t="s">
        <v>419</v>
      </c>
      <c r="M16" s="37" t="s">
        <v>420</v>
      </c>
      <c r="N16" s="36" t="s">
        <v>421</v>
      </c>
      <c r="O16" s="36" t="s">
        <v>422</v>
      </c>
      <c r="P16" s="37" t="s">
        <v>300</v>
      </c>
      <c r="Q16" s="36" t="s">
        <v>303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26" t="s">
        <v>423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199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4"/>
      <c r="D19" s="284"/>
      <c r="E19" s="285"/>
      <c r="F19" s="286"/>
      <c r="G19" s="270"/>
      <c r="H19" s="271"/>
      <c r="I19" s="283"/>
      <c r="J19" s="270"/>
      <c r="K19" s="271"/>
      <c r="L19" s="283"/>
      <c r="M19" s="270"/>
      <c r="N19" s="271"/>
      <c r="O19" s="283"/>
      <c r="P19" s="270"/>
      <c r="Q19" s="271"/>
      <c r="R19" s="283"/>
      <c r="S19" s="270"/>
      <c r="T19" s="271"/>
      <c r="U19" s="283"/>
      <c r="V19" s="270"/>
      <c r="W19" s="271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1"/>
      <c r="E20" s="282"/>
      <c r="F20" s="149"/>
      <c r="G20" s="279"/>
      <c r="H20" s="280"/>
      <c r="I20" s="150"/>
      <c r="J20" s="279"/>
      <c r="K20" s="280"/>
      <c r="L20" s="150"/>
      <c r="M20" s="279"/>
      <c r="N20" s="280"/>
      <c r="O20" s="150"/>
      <c r="P20" s="279"/>
      <c r="Q20" s="280"/>
      <c r="R20" s="150"/>
      <c r="S20" s="279"/>
      <c r="T20" s="280"/>
      <c r="U20" s="150"/>
      <c r="V20" s="279"/>
      <c r="W20" s="280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13 - WE 25.06.23.xlsx]SUBBIES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2023-07-04T11:34:23Z</cp:lastPrinted>
  <dcterms:created xsi:type="dcterms:W3CDTF">2003-09-08T08:08:23Z</dcterms:created>
  <dcterms:modified xsi:type="dcterms:W3CDTF">2023-07-04T11:34:37Z</dcterms:modified>
</cp:coreProperties>
</file>