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EC9943FB-6C13-442A-8EA6-4E5B9C89C629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<sst xmlns="http://schemas.openxmlformats.org/spreadsheetml/2006/main" count="1559" uniqueCount="433">
  <si>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</si>
  <si>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</si>
  <si>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</si>
  <si>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</si>
  <si>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</si>
  <si>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</si>
  <si>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</si>
  <si>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</si>
  <si>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</si>
  <si>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</si>
  <si>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</si>
  <si>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</si>
  <si>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</si>
  <si>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</si>
  <si>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</si>
  <si>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</si>
  <si>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</si>
  <si>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</si>
  <si>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</si>
  <si>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</si>
  <si>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</si>
  <si>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</si>
  <si>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</si>
  <si>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</si>
  <si>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</si>
  <si>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</si>
  <si>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</si>
  <si>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</si>
  <si>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</si>
  <si>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</si>
  <si>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</si>
  <si>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</si>
  <si>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</si>
  <si>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</si>
  <si>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</si>
  <si>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</si>
  <si>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</si>
  <si>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</si>
  <si>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</si>
  <si>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</si>
  <si>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</si>
  <si>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</si>
  <si>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</si>
  <si>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</si>
  <si>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</si>
  <si>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</si>
  <si>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</si>
  <si>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</si>
  <si>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</si>
  <si>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</si>
  <si>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</si>
  <si>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</si>
  <si>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</si>
  <si>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</si>
  <si>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</si>
  <si>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</si>
  <si>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</si>
  <si>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</si>
  <si>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</si>
  <si>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</si>
  <si>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</si>
  <si>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</si>
  <si>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</si>
  <si>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</si>
  <si>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</si>
  <si>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</si>
  <si>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</si>
  <si>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</si>
  <si>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</si>
  <si>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</si>
  <si>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</si>
  <si>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</si>
  <si>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</si>
  <si>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</si>
  <si>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</si>
  <si>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</si>
  <si>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</si>
  <si>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</si>
  <si>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</si>
  <si>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</si>
  <si>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</si>
  <si>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</si>
  <si>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</si>
  <si>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</si>
  <si>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</si>
  <si>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</si>
  <si>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</si>
  <si>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</si>
  <si>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</si>
  <si>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</si>
  <si>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</si>
  <si>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</si>
  <si>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</si>
  <si>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</si>
  <si>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</si>
  <si>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</si>
  <si>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</si>
  <si>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</si>
  <si>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</si>
  <si>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</si>
  <si>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</si>
  <si>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</si>
  <si>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</si>
  <si>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</si>
  <si>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</si>
  <si>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</si>
  <si>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</si>
  <si>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</si>
  <si>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</si>
  <si>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</si>
  <si>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</si>
  <si>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</si>
  <si>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</si>
  <si>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</si>
  <si>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</si>
  <si>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</si>
  <si>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</si>
  <si>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</si>
  <si>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</si>
  <si>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</si>
  <si>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</si>
  <si>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</si>
  <si>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</si>
  <si>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</si>
  <si>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</si>
  <si>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</si>
  <si>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</si>
  <si>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</si>
  <si>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</si>
  <si>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</si>
  <si>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</si>
  <si>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</si>
  <si>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</si>
  <si>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</si>
  <si>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</si>
  <si>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</si>
  <si>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</si>
  <si>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</si>
  <si>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</si>
  <si>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</si>
  <si>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</si>
  <si>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</si>
  <si>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</si>
  <si>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</si>
  <si>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</si>
  <si>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</si>
  <si>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</si>
  <si>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</si>
  <si>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</si>
  <si>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</si>
  <si>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</si>
  <si>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</si>
  <si>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</si>
  <si>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</si>
  <si>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</si>
  <si>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</si>
  <si>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</si>
  <si>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</si>
  <si>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</si>
  <si>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</si>
  <si>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</si>
  <si>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</si>
  <si>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</si>
  <si>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</si>
  <si>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</si>
  <si>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</si>
  <si>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</si>
  <si>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</si>
  <si>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</si>
  <si>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</si>
  <si>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</si>
  <si>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</si>
  <si>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</si>
  <si>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</si>
  <si>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</si>
  <si>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</si>
  <si>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</si>
  <si>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</si>
  <si>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</si>
  <si>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</si>
  <si>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</si>
  <si>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</si>
  <si>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</si>
  <si>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</si>
  <si>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</si>
  <si>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</si>
  <si>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</si>
  <si>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</si>
  <si>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</si>
  <si>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</si>
  <si>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</si>
  <si>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</si>
  <si>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</si>
  <si>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</si>
  <si>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</si>
  <si>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</si>
  <si>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</si>
  <si>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</si>
  <si>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</si>
  <si>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</si>
  <si>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</si>
  <si>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</si>
  <si>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</si>
  <si>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</si>
  <si>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</si>
  <si>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</si>
  <si>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</si>
  <si>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</si>
  <si>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</si>
  <si>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</si>
  <si>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</si>
  <si>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</si>
  <si>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</si>
  <si>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</si>
  <si>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</si>
  <si>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</si>
  <si>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</si>
  <si>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</si>
  <si>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</si>
  <si>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</si>
  <si>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</si>
  <si>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</si>
  <si>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</si>
  <si>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</si>
  <si>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</si>
  <si>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</si>
  <si>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</si>
  <si>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</si>
  <si>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</si>
  <si>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</si>
  <si>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</si>
  <si>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</si>
  <si>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</si>
  <si>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</si>
  <si>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</si>
  <si>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</si>
  <si>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</si>
  <si>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</si>
  <si>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</si>
  <si>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</si>
  <si>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</si>
  <si>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</si>
  <si>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</si>
  <si>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</si>
  <si>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</si>
  <si>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</si>
  <si>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</si>
  <si>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</si>
  <si>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</si>
  <si>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</si>
  <si>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</si>
  <si>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</si>
  <si>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</si>
  <si>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</si>
  <si>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</si>
  <si>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</si>
  <si>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</si>
  <si>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</si>
  <si>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</si>
  <si>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</si>
  <si>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</si>
  <si>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</si>
  <si>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</si>
  <si>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</si>
  <si>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</si>
  <si>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</si>
  <si>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</si>
  <si>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</si>
  <si>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</si>
  <si>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</si>
  <si>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</si>
  <si>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</si>
  <si>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</si>
  <si>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</si>
  <si>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</si>
  <si>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</si>
  <si>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</si>
  <si>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</si>
  <si>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</si>
  <si>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</si>
  <si>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</si>
  <si>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</si>
  <si>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</si>
  <si>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</si>
  <si>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</si>
  <si>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</si>
  <si>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</si>
  <si>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</si>
  <si>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</si>
  <si>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</si>
  <si>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</si>
  <si>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</si>
  <si>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</si>
  <si>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</si>
  <si>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</si>
  <si>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</si>
  <si>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</si>
  <si>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</si>
  <si>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</si>
  <si>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</si>
  <si>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</si>
  <si>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</si>
  <si>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</si>
  <si>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</si>
  <si>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</si>
  <si>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</si>
  <si>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</si>
  <si>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</si>
  <si>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</si>
  <si>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</si>
  <si>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</si>
  <si>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</si>
  <si>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</si>
  <si>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</si>
  <si>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</si>
  <si>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</si>
  <si>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</si>
  <si>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</si>
  <si>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</si>
  <si>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</si>
  <si>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</si>
  <si>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</si>
  <si>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</si>
  <si>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</si>
  <si>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</si>
  <si>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</si>
  <si>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</si>
  <si>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</si>
  <si>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</si>
  <si>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</si>
  <si>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</si>
  <si>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</si>
  <si>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</si>
  <si>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</si>
  <si>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</si>
  <si>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</si>
  <si>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</si>
  <si>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</si>
  <si>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</si>
  <si>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</si>
  <si>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</si>
  <si>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</si>
  <si>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</si>
  <si>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</si>
  <si>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</si>
  <si>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</si>
  <si>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</si>
  <si>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</si>
  <si>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MBHS01</t>
  </si>
  <si>
    <t>MOOR02 - £1000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</si>
  <si>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</si>
  <si>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</si>
  <si>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</si>
  <si>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</si>
  <si>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</si>
  <si>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</si>
  <si>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</si>
  <si>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</si>
  <si>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</si>
  <si>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</si>
  <si>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</si>
  <si>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</si>
  <si>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</si>
  <si>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</si>
  <si>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</si>
  <si>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</si>
  <si>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</si>
  <si>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</si>
  <si>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</si>
  <si>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</si>
  <si>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</si>
  <si>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</si>
  <si>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</si>
  <si>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</si>
  <si>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</si>
  <si>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</si>
  <si>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</si>
  <si>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</si>
  <si>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</si>
  <si>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</si>
  <si>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</si>
  <si>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</si>
  <si>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</si>
  <si>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</si>
  <si>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</si>
  <si>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</si>
  <si>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</si>
  <si>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</si>
  <si>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</si>
  <si>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1300 1800</t>
  </si>
  <si>
    <t>CAMP01</t>
  </si>
  <si>
    <t>0730  09E0  Q</t>
  </si>
  <si>
    <t>0930  1700</t>
  </si>
  <si>
    <t>MOOR03  MOOR02</t>
  </si>
  <si>
    <t>MOOR03 - 45</t>
  </si>
  <si>
    <t>MOOR03 - £575,00</t>
  </si>
  <si>
    <t>730 1200</t>
  </si>
  <si>
    <t>1200 1700</t>
  </si>
  <si>
    <t>CAMP01 MOOR02</t>
  </si>
  <si>
    <t>18</t>
  </si>
  <si>
    <t>30.07.23</t>
  </si>
  <si>
    <t>CAMP01 (PF)</t>
  </si>
  <si>
    <t>HEAD01 - 36 / CAMP01 (PF) - 9</t>
  </si>
  <si>
    <t xml:space="preserve">JMS01 - 34.5 / MOOR03 - 10.5 </t>
  </si>
  <si>
    <t>MBHS01  HOXT01</t>
  </si>
  <si>
    <t>WOKI04  MBSH01  NEWP01</t>
  </si>
  <si>
    <t>0730  1500 1600</t>
  </si>
  <si>
    <t>1500 1600 1700</t>
  </si>
  <si>
    <t>MBSH01</t>
  </si>
  <si>
    <t>MBHS01 - 35 / NEWP01 - 1 / HOXT01 - 2 / WOKI04 - 7</t>
  </si>
  <si>
    <t>MOOR02 MOOR03</t>
  </si>
  <si>
    <t>1130  1800</t>
  </si>
  <si>
    <t>MOOR02 - 17 (2) / MOOR03 - 28 (3)</t>
  </si>
  <si>
    <t>HEAD01 - 45 (eye op recovery)</t>
  </si>
  <si>
    <t>MOOR02  CARL  FINS</t>
  </si>
  <si>
    <t>0730  1000  1030</t>
  </si>
  <si>
    <t>1000  1030  1700</t>
  </si>
  <si>
    <t>MOOR02 MOOR03 NATG  FINS  CARL</t>
  </si>
  <si>
    <t>0730  0900  0930  1000    1600</t>
  </si>
  <si>
    <t>0900 0930  1000  1600  1700</t>
  </si>
  <si>
    <t>MOOR02  NATG  FINS  HEAD01  STGE</t>
  </si>
  <si>
    <t>0730  0930  1000  1430  1500</t>
  </si>
  <si>
    <t>0930  1000  1430  1500  1700</t>
  </si>
  <si>
    <t>MOOR02  STGE  NATG</t>
  </si>
  <si>
    <t>0730  0930  1100</t>
  </si>
  <si>
    <t>0930  1100 1700</t>
  </si>
  <si>
    <t>MOOR02  NATG</t>
  </si>
  <si>
    <t>1030  1700</t>
  </si>
  <si>
    <t>MOOR02 - 11 / MOOR03 - 0.5 / HEAD01 - 33.5</t>
  </si>
  <si>
    <t xml:space="preserve">HOLS </t>
  </si>
  <si>
    <t>MOOR03 - £1000</t>
  </si>
  <si>
    <t>MOOR02 - £1182.90</t>
  </si>
  <si>
    <t>MOOR02 - £1125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</si>
</sst>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8" fontId="3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23" fillId="4" borderId="4" xfId="0" applyNumberFormat="1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3"/>
      <c r="T1" s="25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4" t="s">
        <v>2</v>
      </c>
      <c r="D3" s="255"/>
      <c r="E3" s="256"/>
      <c r="F3" s="257" t="s">
        <v>3</v>
      </c>
      <c r="G3" s="255"/>
      <c r="H3" s="258"/>
      <c r="I3" s="254" t="s">
        <v>4</v>
      </c>
      <c r="J3" s="255"/>
      <c r="K3" s="256"/>
      <c r="L3" s="257" t="s">
        <v>5</v>
      </c>
      <c r="M3" s="255"/>
      <c r="N3" s="258"/>
      <c r="O3" s="259" t="s">
        <v>6</v>
      </c>
      <c r="P3" s="255"/>
      <c r="Q3" s="256"/>
      <c r="R3" s="257" t="s">
        <v>7</v>
      </c>
      <c r="S3" s="255"/>
      <c r="T3" s="258"/>
      <c r="U3" s="254" t="s">
        <v>8</v>
      </c>
      <c r="V3" s="255"/>
      <c r="W3" s="25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0" t="s">
        <v>1</v>
      </c>
      <c r="E4" s="261"/>
      <c r="F4" s="11" t="s">
        <v>0</v>
      </c>
      <c r="G4" s="260" t="s">
        <v>1</v>
      </c>
      <c r="H4" s="262"/>
      <c r="I4" s="12" t="s">
        <v>0</v>
      </c>
      <c r="J4" s="260" t="s">
        <v>1</v>
      </c>
      <c r="K4" s="261"/>
      <c r="L4" s="11" t="s">
        <v>0</v>
      </c>
      <c r="M4" s="260" t="s">
        <v>1</v>
      </c>
      <c r="N4" s="262"/>
      <c r="O4" s="12" t="s">
        <v>0</v>
      </c>
      <c r="P4" s="260" t="s">
        <v>1</v>
      </c>
      <c r="Q4" s="261"/>
      <c r="R4" s="11" t="s">
        <v>0</v>
      </c>
      <c r="S4" s="260" t="s">
        <v>1</v>
      </c>
      <c r="T4" s="262"/>
      <c r="U4" s="12" t="s">
        <v>0</v>
      </c>
      <c r="V4" s="260" t="s">
        <v>1</v>
      </c>
      <c r="W4" s="26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showWhiteSpace="0" view="pageLayout" topLeftCell="V2" zoomScaleNormal="90" zoomScaleSheetLayoutView="100" workbookViewId="0">
      <pane xSplit="3258" ySplit="1512" topLeftCell="C1" activePane="bottomRight"/>
      <selection activeCell="V61" sqref="V61"/>
      <selection pane="topRight" activeCell="L1" sqref="L1"/>
      <selection pane="bottomLeft" activeCell="A6" sqref="A6:XFD6"/>
      <selection pane="bottomRight" activeCell="AA120" sqref="AA12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399</v>
      </c>
      <c r="M1" s="21"/>
      <c r="N1" s="21"/>
      <c r="O1" s="2" t="s">
        <v>15</v>
      </c>
      <c r="P1" s="21"/>
      <c r="Q1" s="21"/>
      <c r="R1" s="18">
        <v>45137</v>
      </c>
      <c r="S1" s="253"/>
      <c r="T1" s="25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8" t="s">
        <v>221</v>
      </c>
      <c r="D3" s="268"/>
      <c r="E3" s="269"/>
      <c r="F3" s="270" t="s">
        <v>3</v>
      </c>
      <c r="G3" s="268"/>
      <c r="H3" s="269"/>
      <c r="I3" s="259" t="s">
        <v>222</v>
      </c>
      <c r="J3" s="268"/>
      <c r="K3" s="269"/>
      <c r="L3" s="259" t="s">
        <v>223</v>
      </c>
      <c r="M3" s="268"/>
      <c r="N3" s="269"/>
      <c r="O3" s="259" t="s">
        <v>224</v>
      </c>
      <c r="P3" s="268"/>
      <c r="Q3" s="269"/>
      <c r="R3" s="270" t="s">
        <v>7</v>
      </c>
      <c r="S3" s="268"/>
      <c r="T3" s="271"/>
      <c r="U3" s="259" t="s">
        <v>8</v>
      </c>
      <c r="V3" s="268"/>
      <c r="W3" s="273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6" t="s">
        <v>1</v>
      </c>
      <c r="E4" s="267"/>
      <c r="F4" s="76" t="s">
        <v>0</v>
      </c>
      <c r="G4" s="266" t="s">
        <v>1</v>
      </c>
      <c r="H4" s="272"/>
      <c r="I4" s="38" t="s">
        <v>0</v>
      </c>
      <c r="J4" s="266" t="s">
        <v>1</v>
      </c>
      <c r="K4" s="267"/>
      <c r="L4" s="76" t="s">
        <v>0</v>
      </c>
      <c r="M4" s="266" t="s">
        <v>1</v>
      </c>
      <c r="N4" s="272"/>
      <c r="O4" s="38" t="s">
        <v>0</v>
      </c>
      <c r="P4" s="266" t="s">
        <v>1</v>
      </c>
      <c r="Q4" s="267"/>
      <c r="R4" s="76" t="s">
        <v>0</v>
      </c>
      <c r="S4" s="266" t="s">
        <v>1</v>
      </c>
      <c r="T4" s="272"/>
      <c r="U4" s="38" t="s">
        <v>0</v>
      </c>
      <c r="V4" s="266" t="s">
        <v>1</v>
      </c>
      <c r="W4" s="274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429</v>
      </c>
      <c r="D6" s="124">
        <v>730</v>
      </c>
      <c r="E6" s="50">
        <v>1700</v>
      </c>
      <c r="F6" s="50" t="s">
        <v>429</v>
      </c>
      <c r="G6" s="124">
        <v>730</v>
      </c>
      <c r="H6" s="50">
        <v>1700</v>
      </c>
      <c r="I6" s="50" t="s">
        <v>429</v>
      </c>
      <c r="J6" s="124">
        <v>730</v>
      </c>
      <c r="K6" s="50">
        <v>1700</v>
      </c>
      <c r="L6" s="50" t="s">
        <v>429</v>
      </c>
      <c r="M6" s="124">
        <v>730</v>
      </c>
      <c r="N6" s="50">
        <v>1700</v>
      </c>
      <c r="O6" s="50" t="s">
        <v>429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0</v>
      </c>
      <c r="Y6" s="40"/>
      <c r="Z6" s="40"/>
      <c r="AA6" s="240" t="s">
        <v>76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197</v>
      </c>
      <c r="D7" s="124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197</v>
      </c>
      <c r="D8" s="124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304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297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197</v>
      </c>
      <c r="D21" s="124">
        <v>730</v>
      </c>
      <c r="E21" s="50">
        <v>1700</v>
      </c>
      <c r="F21" s="50" t="s">
        <v>234</v>
      </c>
      <c r="G21" s="66">
        <v>730</v>
      </c>
      <c r="H21" s="50">
        <v>1700</v>
      </c>
      <c r="I21" s="50" t="s">
        <v>234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243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197</v>
      </c>
      <c r="D22" s="124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231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197</v>
      </c>
      <c r="D44" s="124">
        <v>730</v>
      </c>
      <c r="E44" s="50">
        <v>1700</v>
      </c>
      <c r="F44" s="50" t="s">
        <v>234</v>
      </c>
      <c r="G44" s="66">
        <v>730</v>
      </c>
      <c r="H44" s="110">
        <v>1600</v>
      </c>
      <c r="I44" s="50" t="s">
        <v>234</v>
      </c>
      <c r="J44" s="66">
        <v>730</v>
      </c>
      <c r="K44" s="110">
        <v>1600</v>
      </c>
      <c r="L44" s="50" t="s">
        <v>234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235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236</v>
      </c>
      <c r="AB45" s="29"/>
      <c r="AI45" s="104">
        <v>160</v>
      </c>
    </row>
    <row r="46" spans="1:35" ht="50.25" hidden="1" customHeight="1" x14ac:dyDescent="0.4">
      <c r="A46" s="109" t="s">
        <v>267</v>
      </c>
      <c r="B46" s="75"/>
      <c r="C46" s="50" t="s">
        <v>197</v>
      </c>
      <c r="D46" s="124">
        <v>730</v>
      </c>
      <c r="E46" s="50">
        <v>1700</v>
      </c>
      <c r="F46" s="50" t="s">
        <v>233</v>
      </c>
      <c r="G46" s="124" t="s">
        <v>292</v>
      </c>
      <c r="H46" s="50">
        <v>1700</v>
      </c>
      <c r="I46" s="50"/>
      <c r="J46" s="124" t="s">
        <v>292</v>
      </c>
      <c r="K46" s="50">
        <v>1700</v>
      </c>
      <c r="L46" s="50"/>
      <c r="M46" s="124" t="s">
        <v>292</v>
      </c>
      <c r="N46" s="50">
        <v>1700</v>
      </c>
      <c r="O46" s="36"/>
      <c r="P46" s="37" t="s">
        <v>310</v>
      </c>
      <c r="Q46" s="36" t="s">
        <v>295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313</v>
      </c>
      <c r="AB46" s="29" t="s">
        <v>283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197</v>
      </c>
      <c r="D47" s="124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275</v>
      </c>
      <c r="AB47" s="29"/>
      <c r="AI47" s="117" t="s">
        <v>251</v>
      </c>
    </row>
    <row r="48" spans="1:35" ht="50.25" hidden="1" customHeight="1" x14ac:dyDescent="0.4">
      <c r="A48" s="109" t="s">
        <v>247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261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253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274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264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276</v>
      </c>
      <c r="AB53" s="29"/>
      <c r="AI53" s="104">
        <v>165</v>
      </c>
    </row>
    <row r="54" spans="1:35" ht="50.25" hidden="1" customHeight="1" thickBot="1" x14ac:dyDescent="0.45">
      <c r="A54" s="109" t="s">
        <v>254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278</v>
      </c>
      <c r="AB54" s="29"/>
      <c r="AI54" s="104">
        <v>165</v>
      </c>
    </row>
    <row r="55" spans="1:35" ht="50.25" hidden="1" customHeight="1" x14ac:dyDescent="0.4">
      <c r="A55" s="109" t="s">
        <v>247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262</v>
      </c>
      <c r="Y55" s="40"/>
      <c r="Z55" s="40"/>
      <c r="AA55" s="123" t="s">
        <v>287</v>
      </c>
      <c r="AB55" s="29"/>
      <c r="AI55" s="104">
        <v>165</v>
      </c>
    </row>
    <row r="56" spans="1:35" ht="50.25" hidden="1" customHeight="1" thickBot="1" x14ac:dyDescent="0.45">
      <c r="A56" s="109" t="s">
        <v>277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264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276</v>
      </c>
      <c r="AB56" s="29"/>
      <c r="AI56" s="104"/>
    </row>
    <row r="57" spans="1:35" ht="50.25" hidden="1" customHeight="1" thickBot="1" x14ac:dyDescent="0.45">
      <c r="A57" s="109" t="s">
        <v>279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280</v>
      </c>
      <c r="AB57" s="29"/>
      <c r="AI57" s="104">
        <v>165</v>
      </c>
    </row>
    <row r="58" spans="1:35" ht="50.25" hidden="1" customHeight="1" x14ac:dyDescent="0.4">
      <c r="A58" s="109" t="s">
        <v>253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124" t="s">
        <v>305</v>
      </c>
      <c r="H58" s="50">
        <v>1700</v>
      </c>
      <c r="I58" s="50"/>
      <c r="J58" s="124" t="s">
        <v>305</v>
      </c>
      <c r="K58" s="50">
        <v>1700</v>
      </c>
      <c r="L58" s="50"/>
      <c r="M58" s="124" t="s">
        <v>305</v>
      </c>
      <c r="N58" s="50">
        <v>1700</v>
      </c>
      <c r="O58" s="50"/>
      <c r="P58" s="124" t="s">
        <v>305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318</v>
      </c>
      <c r="AB58" s="29"/>
      <c r="AI58" s="104">
        <v>190</v>
      </c>
    </row>
    <row r="59" spans="1:35" ht="50.25" hidden="1" customHeight="1" x14ac:dyDescent="0.4">
      <c r="A59" s="109" t="s">
        <v>326</v>
      </c>
      <c r="B59" s="75" t="s">
        <v>21</v>
      </c>
      <c r="C59" s="50" t="s">
        <v>197</v>
      </c>
      <c r="D59" s="124">
        <v>730</v>
      </c>
      <c r="E59" s="50">
        <v>1700</v>
      </c>
      <c r="F59" s="50" t="s">
        <v>311</v>
      </c>
      <c r="G59" s="124">
        <v>730</v>
      </c>
      <c r="H59" s="50">
        <v>1700</v>
      </c>
      <c r="I59" s="50" t="s">
        <v>311</v>
      </c>
      <c r="J59" s="124">
        <v>730</v>
      </c>
      <c r="K59" s="50">
        <v>1700</v>
      </c>
      <c r="L59" s="50" t="s">
        <v>311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333</v>
      </c>
      <c r="AB59" s="29"/>
      <c r="AI59" s="104">
        <v>190</v>
      </c>
    </row>
    <row r="60" spans="1:35" ht="50.25" hidden="1" customHeight="1" x14ac:dyDescent="0.4">
      <c r="A60" s="109" t="s">
        <v>328</v>
      </c>
      <c r="B60" s="75" t="s">
        <v>21</v>
      </c>
      <c r="C60" s="50" t="s">
        <v>197</v>
      </c>
      <c r="D60" s="124">
        <v>730</v>
      </c>
      <c r="E60" s="50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325</v>
      </c>
      <c r="B61" s="75"/>
      <c r="C61" s="50" t="s">
        <v>197</v>
      </c>
      <c r="D61" s="124">
        <v>730</v>
      </c>
      <c r="E61" s="50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307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197</v>
      </c>
      <c r="D62" s="124">
        <v>730</v>
      </c>
      <c r="E62" s="50">
        <v>1700</v>
      </c>
      <c r="F62" s="50" t="s">
        <v>307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307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7" t="s">
        <v>122</v>
      </c>
      <c r="AB62" s="29"/>
      <c r="AI62" s="104">
        <v>200</v>
      </c>
    </row>
    <row r="63" spans="1:35" ht="50.25" hidden="1" customHeight="1" x14ac:dyDescent="0.4">
      <c r="A63" s="109" t="s">
        <v>334</v>
      </c>
      <c r="B63" s="75"/>
      <c r="C63" s="50" t="s">
        <v>197</v>
      </c>
      <c r="D63" s="124">
        <v>730</v>
      </c>
      <c r="E63" s="50">
        <v>1700</v>
      </c>
      <c r="F63" s="50"/>
      <c r="G63" s="124"/>
      <c r="H63" s="50"/>
      <c r="I63" s="50" t="s">
        <v>307</v>
      </c>
      <c r="J63" s="124" t="s">
        <v>332</v>
      </c>
      <c r="K63" s="50">
        <v>1700</v>
      </c>
      <c r="L63" s="50" t="s">
        <v>307</v>
      </c>
      <c r="M63" s="124" t="s">
        <v>332</v>
      </c>
      <c r="N63" s="50">
        <v>1700</v>
      </c>
      <c r="O63" s="50" t="s">
        <v>307</v>
      </c>
      <c r="P63" s="124" t="s">
        <v>332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338</v>
      </c>
      <c r="AB63" s="226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50" t="s">
        <v>197</v>
      </c>
      <c r="D64" s="124">
        <v>730</v>
      </c>
      <c r="E64" s="50">
        <v>1700</v>
      </c>
      <c r="F64" s="50" t="s">
        <v>323</v>
      </c>
      <c r="G64" s="124">
        <v>730</v>
      </c>
      <c r="H64" s="50">
        <v>1700</v>
      </c>
      <c r="I64" s="50" t="s">
        <v>323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335</v>
      </c>
      <c r="AB64" s="29"/>
      <c r="AI64" s="104">
        <v>190</v>
      </c>
    </row>
    <row r="65" spans="1:35" ht="50.25" hidden="1" customHeight="1" x14ac:dyDescent="0.4">
      <c r="A65" s="109" t="s">
        <v>254</v>
      </c>
      <c r="B65" s="75"/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339</v>
      </c>
      <c r="AB65" s="29"/>
      <c r="AI65" s="104">
        <v>190</v>
      </c>
    </row>
    <row r="66" spans="1:35" ht="50.25" hidden="1" customHeight="1" x14ac:dyDescent="0.4">
      <c r="A66" s="109" t="s">
        <v>317</v>
      </c>
      <c r="B66" s="75"/>
      <c r="C66" s="50" t="s">
        <v>197</v>
      </c>
      <c r="D66" s="124">
        <v>730</v>
      </c>
      <c r="E66" s="50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340</v>
      </c>
      <c r="AB66" s="29"/>
      <c r="AI66" s="104">
        <v>190</v>
      </c>
    </row>
    <row r="67" spans="1:35" ht="50.25" customHeight="1" x14ac:dyDescent="0.4">
      <c r="A67" s="109" t="s">
        <v>178</v>
      </c>
      <c r="B67" s="75"/>
      <c r="C67" s="76" t="s">
        <v>387</v>
      </c>
      <c r="D67" s="244">
        <v>730</v>
      </c>
      <c r="E67" s="94">
        <v>1700</v>
      </c>
      <c r="F67" s="76" t="s">
        <v>387</v>
      </c>
      <c r="G67" s="244">
        <v>730</v>
      </c>
      <c r="H67" s="94">
        <v>1700</v>
      </c>
      <c r="I67" s="76" t="s">
        <v>387</v>
      </c>
      <c r="J67" s="244">
        <v>730</v>
      </c>
      <c r="K67" s="94">
        <v>1700</v>
      </c>
      <c r="L67" s="76" t="s">
        <v>387</v>
      </c>
      <c r="M67" s="244">
        <v>730</v>
      </c>
      <c r="N67" s="94">
        <v>1700</v>
      </c>
      <c r="O67" s="76" t="s">
        <v>387</v>
      </c>
      <c r="P67" s="244">
        <v>730</v>
      </c>
      <c r="Q67" s="94">
        <v>1700</v>
      </c>
      <c r="R67" s="76"/>
      <c r="S67" s="244"/>
      <c r="T67" s="94"/>
      <c r="U67" s="76"/>
      <c r="V67" s="80"/>
      <c r="W67" s="135"/>
      <c r="X67" s="92">
        <v>45</v>
      </c>
      <c r="Y67" s="85"/>
      <c r="Z67" s="85"/>
      <c r="AA67" s="252" t="s">
        <v>430</v>
      </c>
      <c r="AB67" s="29"/>
      <c r="AI67" s="104"/>
    </row>
    <row r="68" spans="1:35" ht="50.25" customHeight="1" thickBot="1" x14ac:dyDescent="0.45">
      <c r="A68" s="40" t="s">
        <v>70</v>
      </c>
      <c r="B68" s="75" t="s">
        <v>21</v>
      </c>
      <c r="C68" s="50" t="s">
        <v>429</v>
      </c>
      <c r="D68" s="124">
        <v>730</v>
      </c>
      <c r="E68" s="50">
        <v>1700</v>
      </c>
      <c r="F68" s="50" t="s">
        <v>429</v>
      </c>
      <c r="G68" s="124">
        <v>730</v>
      </c>
      <c r="H68" s="50">
        <v>1700</v>
      </c>
      <c r="I68" s="50" t="s">
        <v>429</v>
      </c>
      <c r="J68" s="124">
        <v>730</v>
      </c>
      <c r="K68" s="50">
        <v>1700</v>
      </c>
      <c r="L68" s="50" t="s">
        <v>429</v>
      </c>
      <c r="M68" s="124">
        <v>730</v>
      </c>
      <c r="N68" s="50">
        <v>1700</v>
      </c>
      <c r="O68" s="50" t="s">
        <v>87</v>
      </c>
      <c r="P68" s="124">
        <v>730</v>
      </c>
      <c r="Q68" s="50">
        <v>1700</v>
      </c>
      <c r="R68" s="50"/>
      <c r="S68" s="124"/>
      <c r="T68" s="50"/>
      <c r="U68" s="50"/>
      <c r="V68" s="51"/>
      <c r="W68" s="136"/>
      <c r="X68" s="45">
        <v>0</v>
      </c>
      <c r="Y68" s="40"/>
      <c r="Z68" s="122"/>
      <c r="AA68" s="251" t="s">
        <v>76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390</v>
      </c>
      <c r="D69" s="124">
        <v>730</v>
      </c>
      <c r="E69" s="50">
        <v>1700</v>
      </c>
      <c r="F69" s="50" t="s">
        <v>398</v>
      </c>
      <c r="G69" s="124" t="s">
        <v>396</v>
      </c>
      <c r="H69" s="50" t="s">
        <v>397</v>
      </c>
      <c r="I69" s="50" t="s">
        <v>307</v>
      </c>
      <c r="J69" s="124" t="s">
        <v>305</v>
      </c>
      <c r="K69" s="50">
        <v>1700</v>
      </c>
      <c r="L69" s="50" t="s">
        <v>307</v>
      </c>
      <c r="M69" s="124">
        <v>730</v>
      </c>
      <c r="N69" s="50">
        <v>1700</v>
      </c>
      <c r="O69" s="50" t="s">
        <v>387</v>
      </c>
      <c r="P69" s="124" t="s">
        <v>292</v>
      </c>
      <c r="Q69" s="50">
        <v>1700</v>
      </c>
      <c r="R69" s="50"/>
      <c r="S69" s="124"/>
      <c r="T69" s="50"/>
      <c r="U69" s="50"/>
      <c r="V69" s="51"/>
      <c r="W69" s="136"/>
      <c r="X69" s="45">
        <v>45</v>
      </c>
      <c r="Y69" s="40"/>
      <c r="Z69" s="122"/>
      <c r="AA69" s="251" t="s">
        <v>431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50" t="s">
        <v>387</v>
      </c>
      <c r="D70" s="124">
        <v>730</v>
      </c>
      <c r="E70" s="50">
        <v>1700</v>
      </c>
      <c r="F70" s="50" t="s">
        <v>387</v>
      </c>
      <c r="G70" s="124">
        <v>730</v>
      </c>
      <c r="H70" s="50">
        <v>1700</v>
      </c>
      <c r="I70" s="50" t="s">
        <v>387</v>
      </c>
      <c r="J70" s="124">
        <v>730</v>
      </c>
      <c r="K70" s="50">
        <v>1700</v>
      </c>
      <c r="L70" s="50" t="s">
        <v>387</v>
      </c>
      <c r="M70" s="124">
        <v>730</v>
      </c>
      <c r="N70" s="50">
        <v>1700</v>
      </c>
      <c r="O70" s="50" t="s">
        <v>387</v>
      </c>
      <c r="P70" s="124">
        <v>730</v>
      </c>
      <c r="Q70" s="50">
        <v>1700</v>
      </c>
      <c r="R70" s="71"/>
      <c r="S70" s="66"/>
      <c r="T70" s="50"/>
      <c r="U70" s="70"/>
      <c r="V70" s="55"/>
      <c r="W70" s="134"/>
      <c r="X70" s="45">
        <v>45</v>
      </c>
      <c r="Y70" s="40"/>
      <c r="Z70" s="122"/>
      <c r="AA70" s="240" t="s">
        <v>430</v>
      </c>
      <c r="AB70" s="29" t="s">
        <v>184</v>
      </c>
      <c r="AI70" s="117">
        <v>200</v>
      </c>
    </row>
    <row r="71" spans="1:35" ht="50.25" hidden="1" customHeight="1" x14ac:dyDescent="0.4">
      <c r="A71" s="17" t="s">
        <v>169</v>
      </c>
      <c r="B71" s="75"/>
      <c r="C71" s="50" t="s">
        <v>347</v>
      </c>
      <c r="D71" s="124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4" t="s">
        <v>305</v>
      </c>
      <c r="N71" s="50">
        <v>1700</v>
      </c>
      <c r="O71" s="50" t="s">
        <v>197</v>
      </c>
      <c r="P71" s="124">
        <v>730</v>
      </c>
      <c r="Q71" s="50">
        <v>1700</v>
      </c>
      <c r="R71" s="68"/>
      <c r="S71" s="55"/>
      <c r="T71" s="56"/>
      <c r="U71" s="68"/>
      <c r="V71" s="55"/>
      <c r="W71" s="134"/>
      <c r="X71" s="45">
        <v>45</v>
      </c>
      <c r="Y71" s="40"/>
      <c r="Z71" s="40"/>
      <c r="AA71" s="115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35.75</v>
      </c>
      <c r="Y73" s="40"/>
      <c r="Z73" s="40"/>
      <c r="AA73" s="115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/>
      <c r="Y74" s="40"/>
      <c r="Z74" s="40"/>
      <c r="AA74" s="115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26.5</v>
      </c>
      <c r="Y75" s="40"/>
      <c r="Z75" s="40"/>
      <c r="AA75" s="115"/>
      <c r="AB75" s="29"/>
    </row>
    <row r="76" spans="1:35" ht="50.25" hidden="1" customHeight="1" x14ac:dyDescent="0.4">
      <c r="A76" s="17" t="s">
        <v>192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18</v>
      </c>
      <c r="Y76" s="40"/>
      <c r="Z76" s="40"/>
      <c r="AA76" s="115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36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9</v>
      </c>
      <c r="Y78" s="40"/>
      <c r="Z78" s="40"/>
      <c r="AA78" s="115"/>
      <c r="AB78" s="29"/>
      <c r="AI78" s="97">
        <v>160</v>
      </c>
    </row>
    <row r="79" spans="1:35" ht="50.25" hidden="1" customHeight="1" x14ac:dyDescent="0.4">
      <c r="A79" s="17" t="s">
        <v>196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45</v>
      </c>
      <c r="Y79" s="40">
        <v>0</v>
      </c>
      <c r="Z79" s="40">
        <v>0</v>
      </c>
      <c r="AA79" s="115"/>
      <c r="AB79" s="29"/>
      <c r="AI79" s="97">
        <v>150</v>
      </c>
    </row>
    <row r="80" spans="1:35" ht="50.25" hidden="1" customHeight="1" x14ac:dyDescent="0.4">
      <c r="A80" s="86" t="s">
        <v>198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16.5</v>
      </c>
      <c r="Y80" s="40"/>
      <c r="Z80" s="40"/>
      <c r="AA80" s="115"/>
      <c r="AB80" s="29"/>
      <c r="AI80" s="97">
        <v>155</v>
      </c>
    </row>
    <row r="81" spans="1:35" ht="50.25" hidden="1" customHeight="1" x14ac:dyDescent="0.4">
      <c r="A81" s="17" t="s">
        <v>202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27</v>
      </c>
      <c r="Y81" s="40"/>
      <c r="Z81" s="40"/>
      <c r="AA81" s="115"/>
      <c r="AB81" s="29"/>
      <c r="AI81" s="97">
        <v>150</v>
      </c>
    </row>
    <row r="82" spans="1:35" ht="50.25" hidden="1" customHeight="1" x14ac:dyDescent="0.4">
      <c r="A82" s="17" t="s">
        <v>211</v>
      </c>
      <c r="B82" s="75" t="s">
        <v>213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13.5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214</v>
      </c>
      <c r="B83" s="75" t="s">
        <v>21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33.5</v>
      </c>
      <c r="Y83" s="40"/>
      <c r="Z83" s="40"/>
      <c r="AA83" s="115"/>
      <c r="AB83" s="29"/>
      <c r="AI83" s="108">
        <v>145</v>
      </c>
    </row>
    <row r="84" spans="1:35" ht="50.25" hidden="1" customHeight="1" x14ac:dyDescent="0.4">
      <c r="A84" s="17" t="s">
        <v>192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/>
      <c r="Y84" s="40"/>
      <c r="Z84" s="40"/>
      <c r="AA84" s="115" t="s">
        <v>219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32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212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43</v>
      </c>
      <c r="Y86" s="40"/>
      <c r="Z86" s="40"/>
      <c r="AA86" s="115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69">
        <v>45</v>
      </c>
      <c r="Y87" s="40"/>
      <c r="Z87" s="40"/>
      <c r="AA87" s="115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50"/>
      <c r="S88" s="51"/>
      <c r="T88" s="52"/>
      <c r="U88" s="50"/>
      <c r="V88" s="51"/>
      <c r="W88" s="136"/>
      <c r="X88" s="45">
        <v>0</v>
      </c>
      <c r="Y88" s="40">
        <v>0</v>
      </c>
      <c r="Z88" s="40">
        <v>0</v>
      </c>
      <c r="AA88" s="115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4"/>
      <c r="S89" s="55"/>
      <c r="T89" s="56"/>
      <c r="U89" s="54"/>
      <c r="V89" s="55"/>
      <c r="W89" s="134"/>
      <c r="X89" s="45">
        <v>45</v>
      </c>
      <c r="Y89" s="40">
        <v>0</v>
      </c>
      <c r="Z89" s="40">
        <v>0</v>
      </c>
      <c r="AA89" s="115"/>
    </row>
    <row r="90" spans="1:35" ht="50.25" hidden="1" customHeight="1" x14ac:dyDescent="0.4">
      <c r="A90" s="17" t="s">
        <v>67</v>
      </c>
      <c r="B90" s="87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5</v>
      </c>
      <c r="Z90" s="40"/>
      <c r="AA90" s="128"/>
    </row>
    <row r="91" spans="1:35" ht="50.25" hidden="1" customHeight="1" x14ac:dyDescent="0.4">
      <c r="A91" s="17" t="s">
        <v>166</v>
      </c>
      <c r="B91" s="101" t="s">
        <v>22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/>
      <c r="Z91" s="40"/>
      <c r="AA91" s="128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71"/>
      <c r="S92" s="55"/>
      <c r="T92" s="56"/>
      <c r="U92" s="71"/>
      <c r="V92" s="55"/>
      <c r="W92" s="134"/>
      <c r="X92" s="45">
        <v>41</v>
      </c>
      <c r="Y92" s="40"/>
      <c r="Z92" s="40"/>
      <c r="AA92" s="128"/>
    </row>
    <row r="93" spans="1:35" ht="50.25" hidden="1" customHeight="1" x14ac:dyDescent="0.4">
      <c r="A93" s="17" t="s">
        <v>78</v>
      </c>
      <c r="B93" s="102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45</v>
      </c>
      <c r="Y93" s="40"/>
      <c r="Z93" s="40"/>
      <c r="AA93" s="128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36</v>
      </c>
      <c r="Y94" s="40"/>
      <c r="Z94" s="40"/>
      <c r="AA94" s="128"/>
      <c r="AI94" s="97"/>
    </row>
    <row r="95" spans="1:35" ht="50.25" hidden="1" customHeight="1" x14ac:dyDescent="0.4">
      <c r="A95" s="17" t="s">
        <v>192</v>
      </c>
      <c r="B95" s="102" t="s">
        <v>21</v>
      </c>
      <c r="C95" s="50" t="s">
        <v>347</v>
      </c>
      <c r="D95" s="124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50"/>
      <c r="S95" s="66"/>
      <c r="T95" s="50"/>
      <c r="U95" s="50"/>
      <c r="V95" s="51"/>
      <c r="W95" s="136"/>
      <c r="X95" s="45" t="s">
        <v>116</v>
      </c>
      <c r="Y95" s="40"/>
      <c r="Z95" s="40"/>
      <c r="AA95" s="115" t="s">
        <v>244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15" t="s">
        <v>237</v>
      </c>
      <c r="AI96" s="97">
        <v>157</v>
      </c>
    </row>
    <row r="97" spans="1:35" ht="50.25" hidden="1" customHeight="1" x14ac:dyDescent="0.4">
      <c r="A97" s="17" t="s">
        <v>192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15" t="s">
        <v>248</v>
      </c>
      <c r="AI97" s="97">
        <v>160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/>
      <c r="Y98" s="40"/>
      <c r="Z98" s="40"/>
      <c r="AA98" s="115" t="s">
        <v>219</v>
      </c>
      <c r="AI98" s="97">
        <v>160</v>
      </c>
    </row>
    <row r="99" spans="1:35" ht="50.25" hidden="1" customHeight="1" x14ac:dyDescent="0.4">
      <c r="A99" s="17" t="s">
        <v>255</v>
      </c>
      <c r="B99" s="102"/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50"/>
      <c r="S99" s="66"/>
      <c r="T99" s="50"/>
      <c r="U99" s="68"/>
      <c r="V99" s="55"/>
      <c r="W99" s="134"/>
      <c r="X99" s="45">
        <v>0</v>
      </c>
      <c r="Y99" s="40"/>
      <c r="Z99" s="40"/>
      <c r="AA99" s="115" t="s">
        <v>219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68"/>
      <c r="S100" s="55"/>
      <c r="T100" s="56"/>
      <c r="U100" s="68"/>
      <c r="V100" s="55"/>
      <c r="W100" s="134"/>
      <c r="X100" s="45">
        <v>9</v>
      </c>
      <c r="Y100" s="40"/>
      <c r="Z100" s="40"/>
      <c r="AA100" s="115" t="s">
        <v>278</v>
      </c>
      <c r="AI100" s="97">
        <v>165</v>
      </c>
    </row>
    <row r="101" spans="1:35" ht="50.25" hidden="1" customHeight="1" x14ac:dyDescent="0.4">
      <c r="A101" s="17" t="s">
        <v>309</v>
      </c>
      <c r="B101" s="102" t="s">
        <v>21</v>
      </c>
      <c r="C101" s="50" t="s">
        <v>347</v>
      </c>
      <c r="D101" s="124">
        <v>730</v>
      </c>
      <c r="E101" s="50">
        <v>1700</v>
      </c>
      <c r="F101" s="50" t="s">
        <v>288</v>
      </c>
      <c r="G101" s="124">
        <v>730</v>
      </c>
      <c r="H101" s="50">
        <v>1700</v>
      </c>
      <c r="I101" s="50" t="s">
        <v>288</v>
      </c>
      <c r="J101" s="124">
        <v>730</v>
      </c>
      <c r="K101" s="50">
        <v>1700</v>
      </c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66"/>
      <c r="T101" s="121"/>
      <c r="U101" s="68"/>
      <c r="V101" s="55"/>
      <c r="W101" s="134"/>
      <c r="X101" s="45"/>
      <c r="Y101" s="40"/>
      <c r="Z101" s="122"/>
      <c r="AA101" s="115" t="s">
        <v>122</v>
      </c>
      <c r="AI101" s="97">
        <v>175</v>
      </c>
    </row>
    <row r="102" spans="1:35" ht="50.25" hidden="1" customHeight="1" x14ac:dyDescent="0.4">
      <c r="A102" s="17" t="s">
        <v>255</v>
      </c>
      <c r="B102" s="102" t="s">
        <v>21</v>
      </c>
      <c r="C102" s="50" t="s">
        <v>347</v>
      </c>
      <c r="D102" s="124">
        <v>730</v>
      </c>
      <c r="E102" s="50">
        <v>1700</v>
      </c>
      <c r="F102" s="130" t="s">
        <v>312</v>
      </c>
      <c r="G102" s="131">
        <v>730</v>
      </c>
      <c r="H102" s="130">
        <v>1700</v>
      </c>
      <c r="I102" s="130" t="s">
        <v>312</v>
      </c>
      <c r="J102" s="131">
        <v>730</v>
      </c>
      <c r="K102" s="13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45</v>
      </c>
      <c r="Y102" s="40"/>
      <c r="Z102" s="40"/>
      <c r="AA102" s="115" t="s">
        <v>314</v>
      </c>
      <c r="AI102" s="117">
        <v>180</v>
      </c>
    </row>
    <row r="103" spans="1:35" ht="50.25" hidden="1" customHeight="1" x14ac:dyDescent="0.4">
      <c r="A103" s="17" t="s">
        <v>192</v>
      </c>
      <c r="B103" s="102" t="s">
        <v>21</v>
      </c>
      <c r="C103" s="50" t="s">
        <v>347</v>
      </c>
      <c r="D103" s="124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124"/>
      <c r="T103" s="50"/>
      <c r="U103" s="68"/>
      <c r="V103" s="55"/>
      <c r="W103" s="134"/>
      <c r="X103" s="45"/>
      <c r="Y103" s="40"/>
      <c r="Z103" s="122"/>
      <c r="AA103" s="132" t="s">
        <v>122</v>
      </c>
      <c r="AI103" s="117">
        <v>190</v>
      </c>
    </row>
    <row r="104" spans="1:35" ht="50.25" hidden="1" customHeight="1" x14ac:dyDescent="0.4">
      <c r="A104" s="17" t="s">
        <v>330</v>
      </c>
      <c r="B104" s="102" t="s">
        <v>21</v>
      </c>
      <c r="C104" s="50" t="s">
        <v>347</v>
      </c>
      <c r="D104" s="124">
        <v>730</v>
      </c>
      <c r="E104" s="50">
        <v>1700</v>
      </c>
      <c r="F104" s="130" t="s">
        <v>311</v>
      </c>
      <c r="G104" s="129">
        <v>800</v>
      </c>
      <c r="H104" s="130">
        <v>1700</v>
      </c>
      <c r="I104" s="130" t="s">
        <v>311</v>
      </c>
      <c r="J104" s="129">
        <v>730</v>
      </c>
      <c r="K104" s="130">
        <v>1700</v>
      </c>
      <c r="L104" s="50" t="s">
        <v>311</v>
      </c>
      <c r="M104" s="124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214"/>
      <c r="T104" s="50"/>
      <c r="U104" s="68"/>
      <c r="V104" s="55"/>
      <c r="W104" s="134"/>
      <c r="X104" s="45"/>
      <c r="Y104" s="40"/>
      <c r="Z104" s="122"/>
      <c r="AA104" s="115" t="s">
        <v>231</v>
      </c>
      <c r="AI104" s="117">
        <v>190</v>
      </c>
    </row>
    <row r="105" spans="1:35" ht="50.25" hidden="1" customHeight="1" x14ac:dyDescent="0.4">
      <c r="A105" s="17" t="s">
        <v>78</v>
      </c>
      <c r="B105" s="102"/>
      <c r="C105" s="50" t="s">
        <v>347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71"/>
      <c r="S105" s="66"/>
      <c r="T105" s="50"/>
      <c r="U105" s="70"/>
      <c r="V105" s="55"/>
      <c r="W105" s="134"/>
      <c r="X105" s="45"/>
      <c r="Y105" s="40"/>
      <c r="Z105" s="122"/>
      <c r="AA105" s="132" t="s">
        <v>122</v>
      </c>
      <c r="AI105" s="97">
        <v>190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347</v>
      </c>
      <c r="D106" s="124">
        <v>730</v>
      </c>
      <c r="E106" s="50">
        <v>1700</v>
      </c>
      <c r="F106" s="50" t="s">
        <v>307</v>
      </c>
      <c r="G106" s="109">
        <v>730</v>
      </c>
      <c r="H106" s="50">
        <v>1700</v>
      </c>
      <c r="I106" s="50" t="s">
        <v>307</v>
      </c>
      <c r="J106" s="109">
        <v>730</v>
      </c>
      <c r="K106" s="50">
        <v>1700</v>
      </c>
      <c r="L106" s="50" t="s">
        <v>307</v>
      </c>
      <c r="M106" s="109">
        <v>730</v>
      </c>
      <c r="N106" s="50">
        <v>1400</v>
      </c>
      <c r="O106" s="50" t="s">
        <v>197</v>
      </c>
      <c r="P106" s="124">
        <v>730</v>
      </c>
      <c r="Q106" s="50">
        <v>1700</v>
      </c>
      <c r="R106" s="71"/>
      <c r="S106" s="66"/>
      <c r="T106" s="121"/>
      <c r="U106" s="68"/>
      <c r="V106" s="55"/>
      <c r="W106" s="134"/>
      <c r="X106" s="45">
        <v>31</v>
      </c>
      <c r="Y106" s="40"/>
      <c r="Z106" s="122"/>
      <c r="AA106" s="132" t="s">
        <v>342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387</v>
      </c>
      <c r="D107" s="124" t="s">
        <v>388</v>
      </c>
      <c r="E107" s="50">
        <v>1700</v>
      </c>
      <c r="F107" s="50" t="s">
        <v>387</v>
      </c>
      <c r="G107" s="109" t="s">
        <v>296</v>
      </c>
      <c r="H107" s="50">
        <v>1700</v>
      </c>
      <c r="I107" s="50" t="s">
        <v>387</v>
      </c>
      <c r="J107" s="109" t="s">
        <v>391</v>
      </c>
      <c r="K107" s="50" t="s">
        <v>392</v>
      </c>
      <c r="L107" s="50" t="s">
        <v>387</v>
      </c>
      <c r="M107" s="124" t="s">
        <v>344</v>
      </c>
      <c r="N107" s="50">
        <v>1700</v>
      </c>
      <c r="O107" s="50" t="s">
        <v>387</v>
      </c>
      <c r="P107" s="124" t="s">
        <v>343</v>
      </c>
      <c r="Q107" s="50">
        <v>1700</v>
      </c>
      <c r="R107" s="71"/>
      <c r="S107" s="55"/>
      <c r="T107" s="56"/>
      <c r="U107" s="71"/>
      <c r="V107" s="55"/>
      <c r="W107" s="134"/>
      <c r="X107" s="45">
        <v>45</v>
      </c>
      <c r="Y107" s="40"/>
      <c r="Z107" s="40"/>
      <c r="AA107" s="250" t="s">
        <v>395</v>
      </c>
      <c r="AB107" s="221" t="s">
        <v>232</v>
      </c>
      <c r="AI107" s="97">
        <v>115</v>
      </c>
    </row>
    <row r="108" spans="1:35" ht="50.25" hidden="1" customHeight="1" x14ac:dyDescent="0.4">
      <c r="A108" s="17" t="s">
        <v>225</v>
      </c>
      <c r="B108" s="102" t="s">
        <v>21</v>
      </c>
      <c r="C108" s="50" t="s">
        <v>347</v>
      </c>
      <c r="D108" s="124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4" t="s">
        <v>305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55"/>
      <c r="T108" s="56"/>
      <c r="U108" s="71"/>
      <c r="V108" s="55"/>
      <c r="W108" s="134"/>
      <c r="X108" s="45"/>
      <c r="Y108" s="40"/>
      <c r="Z108" s="40"/>
      <c r="AA108" s="115" t="s">
        <v>219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68"/>
      <c r="V109" s="55"/>
      <c r="W109" s="134"/>
      <c r="X109" s="45">
        <v>18</v>
      </c>
      <c r="Y109" s="40"/>
      <c r="Z109" s="40"/>
      <c r="AA109" s="128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0"/>
      <c r="S110" s="55"/>
      <c r="T110" s="56"/>
      <c r="U110" s="99"/>
      <c r="V110" s="55"/>
      <c r="W110" s="134"/>
      <c r="X110" s="45">
        <v>41</v>
      </c>
      <c r="Y110" s="40"/>
      <c r="Z110" s="40"/>
      <c r="AA110" s="115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50"/>
      <c r="S111" s="66"/>
      <c r="T111" s="50"/>
      <c r="U111" s="99"/>
      <c r="V111" s="55"/>
      <c r="W111" s="134"/>
      <c r="X111" s="45">
        <v>44.5</v>
      </c>
      <c r="Y111" s="40"/>
      <c r="Z111" s="40"/>
      <c r="AA111" s="115"/>
    </row>
    <row r="112" spans="1:35" ht="50.25" hidden="1" customHeight="1" x14ac:dyDescent="0.4">
      <c r="A112" s="17" t="s">
        <v>67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74"/>
      <c r="U112" s="68"/>
      <c r="V112" s="55"/>
      <c r="W112" s="134"/>
      <c r="X112" s="45">
        <v>45</v>
      </c>
      <c r="Y112" s="40"/>
      <c r="Z112" s="40"/>
      <c r="AA112" s="115" t="s">
        <v>242</v>
      </c>
      <c r="AI112" s="97">
        <v>160</v>
      </c>
    </row>
    <row r="113" spans="1:35" ht="50.25" hidden="1" customHeight="1" x14ac:dyDescent="0.4">
      <c r="A113" s="17" t="s">
        <v>199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/>
      <c r="AI113" s="97">
        <v>150</v>
      </c>
    </row>
    <row r="114" spans="1:35" ht="50.25" hidden="1" customHeight="1" x14ac:dyDescent="0.4">
      <c r="A114" s="17" t="s">
        <v>245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68"/>
      <c r="S114" s="55"/>
      <c r="T114" s="74"/>
      <c r="U114" s="68"/>
      <c r="V114" s="55"/>
      <c r="W114" s="134"/>
      <c r="X114" s="45">
        <v>9</v>
      </c>
      <c r="Y114" s="40"/>
      <c r="Z114" s="40"/>
      <c r="AA114" s="115" t="s">
        <v>246</v>
      </c>
      <c r="AI114" s="97">
        <v>160</v>
      </c>
    </row>
    <row r="115" spans="1:35" ht="50.25" hidden="1" customHeight="1" x14ac:dyDescent="0.4">
      <c r="A115" s="17" t="s">
        <v>225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/>
      <c r="Y115" s="40"/>
      <c r="Z115" s="40"/>
      <c r="AA115" s="115" t="s">
        <v>219</v>
      </c>
      <c r="AI115" s="97">
        <v>160</v>
      </c>
    </row>
    <row r="116" spans="1:35" ht="50.25" hidden="1" customHeight="1" x14ac:dyDescent="0.4">
      <c r="A116" s="17" t="s">
        <v>228</v>
      </c>
      <c r="B116" s="87" t="s">
        <v>21</v>
      </c>
      <c r="C116" s="50" t="s">
        <v>347</v>
      </c>
      <c r="D116" s="124">
        <v>730</v>
      </c>
      <c r="E116" s="50">
        <v>1700</v>
      </c>
      <c r="F116" s="50" t="s">
        <v>311</v>
      </c>
      <c r="G116" s="66">
        <v>730</v>
      </c>
      <c r="H116" s="50">
        <v>1700</v>
      </c>
      <c r="I116" s="50" t="s">
        <v>311</v>
      </c>
      <c r="J116" s="66">
        <v>730</v>
      </c>
      <c r="K116" s="50">
        <v>1700</v>
      </c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68"/>
      <c r="V116" s="55"/>
      <c r="W116" s="134"/>
      <c r="X116" s="45">
        <v>27</v>
      </c>
      <c r="Y116" s="40"/>
      <c r="Z116" s="40"/>
      <c r="AA116" s="115" t="s">
        <v>122</v>
      </c>
      <c r="AI116" s="98">
        <v>212.45</v>
      </c>
    </row>
    <row r="117" spans="1:35" ht="50.25" hidden="1" customHeight="1" x14ac:dyDescent="0.4">
      <c r="A117" s="17" t="s">
        <v>319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307</v>
      </c>
      <c r="G117" s="124">
        <v>730</v>
      </c>
      <c r="H117" s="50">
        <v>1700</v>
      </c>
      <c r="I117" s="50" t="s">
        <v>307</v>
      </c>
      <c r="J117" s="124">
        <v>730</v>
      </c>
      <c r="K117" s="50">
        <v>1700</v>
      </c>
      <c r="L117" s="50" t="s">
        <v>307</v>
      </c>
      <c r="M117" s="124">
        <v>730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36</v>
      </c>
      <c r="Y117" s="40"/>
      <c r="Z117" s="40"/>
      <c r="AA117" s="119" t="s">
        <v>320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337</v>
      </c>
      <c r="G118" s="109">
        <v>730</v>
      </c>
      <c r="H118" s="50">
        <v>1700</v>
      </c>
      <c r="I118" s="50" t="s">
        <v>323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124"/>
      <c r="T118" s="50"/>
      <c r="U118" s="54"/>
      <c r="V118" s="55"/>
      <c r="W118" s="134"/>
      <c r="X118" s="45">
        <v>27</v>
      </c>
      <c r="Y118" s="60"/>
      <c r="Z118" s="122"/>
      <c r="AA118" s="115" t="s">
        <v>341</v>
      </c>
      <c r="AI118" s="104">
        <v>200</v>
      </c>
    </row>
    <row r="119" spans="1:35" ht="50.25" customHeight="1" x14ac:dyDescent="0.4">
      <c r="A119" s="17" t="s">
        <v>346</v>
      </c>
      <c r="B119" s="87" t="s">
        <v>21</v>
      </c>
      <c r="C119" s="50" t="s">
        <v>307</v>
      </c>
      <c r="D119" s="124">
        <v>730</v>
      </c>
      <c r="E119" s="50">
        <v>1700</v>
      </c>
      <c r="F119" s="50" t="s">
        <v>307</v>
      </c>
      <c r="G119" s="109">
        <v>730</v>
      </c>
      <c r="H119" s="50">
        <v>1700</v>
      </c>
      <c r="I119" s="50" t="s">
        <v>307</v>
      </c>
      <c r="J119" s="109">
        <v>730</v>
      </c>
      <c r="K119" s="50">
        <v>1700</v>
      </c>
      <c r="L119" s="50" t="s">
        <v>307</v>
      </c>
      <c r="M119" s="109">
        <v>730</v>
      </c>
      <c r="N119" s="50">
        <v>1700</v>
      </c>
      <c r="O119" s="50" t="s">
        <v>307</v>
      </c>
      <c r="P119" s="124">
        <v>730</v>
      </c>
      <c r="Q119" s="50">
        <v>1700</v>
      </c>
      <c r="R119" s="50"/>
      <c r="S119" s="124"/>
      <c r="T119" s="50"/>
      <c r="U119" s="57"/>
      <c r="V119" s="55"/>
      <c r="W119" s="134"/>
      <c r="X119" s="45">
        <v>45</v>
      </c>
      <c r="Y119" s="60"/>
      <c r="Z119" s="122"/>
      <c r="AA119" s="240" t="s">
        <v>349</v>
      </c>
      <c r="AI119" s="104"/>
    </row>
    <row r="120" spans="1:35" ht="50.25" customHeight="1" x14ac:dyDescent="0.4">
      <c r="A120" s="17" t="s">
        <v>228</v>
      </c>
      <c r="B120" s="87" t="s">
        <v>21</v>
      </c>
      <c r="C120" s="50" t="s">
        <v>307</v>
      </c>
      <c r="D120" s="124">
        <v>730</v>
      </c>
      <c r="E120" s="50">
        <v>1700</v>
      </c>
      <c r="F120" s="50" t="s">
        <v>307</v>
      </c>
      <c r="G120" s="109">
        <v>730</v>
      </c>
      <c r="H120" s="50">
        <v>1700</v>
      </c>
      <c r="I120" s="50" t="s">
        <v>307</v>
      </c>
      <c r="J120" s="109">
        <v>730</v>
      </c>
      <c r="K120" s="50">
        <v>1700</v>
      </c>
      <c r="L120" s="50" t="s">
        <v>307</v>
      </c>
      <c r="M120" s="109">
        <v>730</v>
      </c>
      <c r="N120" s="50">
        <v>1700</v>
      </c>
      <c r="O120" s="50" t="s">
        <v>307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Y120" s="45">
        <v>45</v>
      </c>
      <c r="Z120" s="40"/>
      <c r="AA120" s="240" t="s">
        <v>432</v>
      </c>
      <c r="AI120" s="98">
        <v>225</v>
      </c>
    </row>
    <row r="121" spans="1:35" ht="50.25" hidden="1" customHeight="1" x14ac:dyDescent="0.4">
      <c r="A121" s="86" t="s">
        <v>308</v>
      </c>
      <c r="B121" s="87" t="s">
        <v>22</v>
      </c>
      <c r="C121" s="50" t="s">
        <v>197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311</v>
      </c>
      <c r="M121" s="66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18</v>
      </c>
      <c r="Y121" s="60"/>
      <c r="Z121" s="40"/>
      <c r="AA121" s="115" t="s">
        <v>350</v>
      </c>
      <c r="AI121" s="98">
        <v>100</v>
      </c>
    </row>
    <row r="122" spans="1:35" ht="50.25" hidden="1" customHeight="1" thickBot="1" x14ac:dyDescent="0.45">
      <c r="A122" s="133" t="s">
        <v>316</v>
      </c>
      <c r="B122" s="87" t="s">
        <v>21</v>
      </c>
      <c r="C122" s="50" t="s">
        <v>311</v>
      </c>
      <c r="D122" s="109">
        <v>730</v>
      </c>
      <c r="E122" s="50">
        <v>1700</v>
      </c>
      <c r="F122" s="50" t="s">
        <v>311</v>
      </c>
      <c r="G122" s="124" t="s">
        <v>305</v>
      </c>
      <c r="H122" s="50">
        <v>1700</v>
      </c>
      <c r="I122" s="50" t="s">
        <v>311</v>
      </c>
      <c r="J122" s="124">
        <v>730</v>
      </c>
      <c r="K122" s="50">
        <v>1700</v>
      </c>
      <c r="L122" s="50" t="s">
        <v>311</v>
      </c>
      <c r="M122" s="124" t="s">
        <v>305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45</v>
      </c>
      <c r="Y122" s="60"/>
      <c r="Z122" s="122"/>
      <c r="AA122" s="115" t="s">
        <v>351</v>
      </c>
      <c r="AI122" s="98">
        <v>190</v>
      </c>
    </row>
    <row r="123" spans="1:35" s="221" customFormat="1" ht="50.25" hidden="1" customHeight="1" x14ac:dyDescent="0.4">
      <c r="A123" s="217" t="s">
        <v>321</v>
      </c>
      <c r="B123" s="216" t="s">
        <v>21</v>
      </c>
      <c r="C123" s="50" t="s">
        <v>311</v>
      </c>
      <c r="D123" s="109">
        <v>1130</v>
      </c>
      <c r="E123" s="50">
        <v>1700</v>
      </c>
      <c r="F123" s="118" t="s">
        <v>311</v>
      </c>
      <c r="G123" s="213">
        <v>800</v>
      </c>
      <c r="H123" s="118">
        <v>1700</v>
      </c>
      <c r="I123" s="118"/>
      <c r="J123" s="213"/>
      <c r="K123" s="118"/>
      <c r="L123" s="118"/>
      <c r="M123" s="213"/>
      <c r="N123" s="118"/>
      <c r="O123" s="50" t="s">
        <v>197</v>
      </c>
      <c r="P123" s="124">
        <v>730</v>
      </c>
      <c r="Q123" s="50">
        <v>1700</v>
      </c>
      <c r="R123" s="118"/>
      <c r="S123" s="217"/>
      <c r="T123" s="118"/>
      <c r="U123" s="218"/>
      <c r="V123" s="219"/>
      <c r="W123" s="220"/>
      <c r="X123" s="45">
        <v>16.5</v>
      </c>
      <c r="Y123" s="60"/>
      <c r="Z123" s="40"/>
      <c r="AA123" s="115" t="s">
        <v>352</v>
      </c>
      <c r="AI123" s="222">
        <v>28</v>
      </c>
    </row>
    <row r="124" spans="1:35" s="221" customFormat="1" ht="50.25" hidden="1" customHeight="1" x14ac:dyDescent="0.4">
      <c r="A124" s="215" t="s">
        <v>322</v>
      </c>
      <c r="B124" s="216" t="s">
        <v>21</v>
      </c>
      <c r="C124" s="50" t="s">
        <v>311</v>
      </c>
      <c r="D124" s="109">
        <v>730</v>
      </c>
      <c r="E124" s="50">
        <v>1700</v>
      </c>
      <c r="F124" s="118" t="s">
        <v>311</v>
      </c>
      <c r="G124" s="217">
        <v>730</v>
      </c>
      <c r="H124" s="118">
        <v>1700</v>
      </c>
      <c r="I124" s="118" t="s">
        <v>311</v>
      </c>
      <c r="J124" s="217">
        <v>930</v>
      </c>
      <c r="K124" s="118">
        <v>1700</v>
      </c>
      <c r="L124" s="118" t="s">
        <v>311</v>
      </c>
      <c r="M124" s="217">
        <v>730</v>
      </c>
      <c r="N124" s="118">
        <v>1700</v>
      </c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43</v>
      </c>
      <c r="Y124" s="60"/>
      <c r="Z124" s="40"/>
      <c r="AA124" s="115" t="s">
        <v>353</v>
      </c>
      <c r="AI124" s="222">
        <v>27</v>
      </c>
    </row>
    <row r="125" spans="1:35" s="221" customFormat="1" ht="50.25" hidden="1" customHeight="1" thickTop="1" x14ac:dyDescent="0.4">
      <c r="A125" s="215" t="s">
        <v>324</v>
      </c>
      <c r="B125" s="216" t="s">
        <v>21</v>
      </c>
      <c r="C125" s="50"/>
      <c r="D125" s="109"/>
      <c r="E125" s="50"/>
      <c r="F125" s="118" t="s">
        <v>311</v>
      </c>
      <c r="G125" s="213">
        <v>730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23"/>
      <c r="V125" s="219"/>
      <c r="W125" s="220"/>
      <c r="X125" s="45">
        <v>9</v>
      </c>
      <c r="Y125" s="60"/>
      <c r="Z125" s="40"/>
      <c r="AA125" s="115" t="s">
        <v>354</v>
      </c>
      <c r="AI125" s="222">
        <v>26.5</v>
      </c>
    </row>
    <row r="126" spans="1:35" s="221" customFormat="1" ht="50.25" hidden="1" customHeight="1" thickTop="1" thickBot="1" x14ac:dyDescent="0.45">
      <c r="A126" s="215" t="s">
        <v>331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3">
        <v>730</v>
      </c>
      <c r="H126" s="118">
        <v>1700</v>
      </c>
      <c r="I126" s="118" t="s">
        <v>311</v>
      </c>
      <c r="J126" s="213">
        <v>930</v>
      </c>
      <c r="K126" s="118">
        <v>1700</v>
      </c>
      <c r="L126" s="118" t="s">
        <v>219</v>
      </c>
      <c r="M126" s="213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3"/>
      <c r="T126" s="118"/>
      <c r="U126" s="224"/>
      <c r="V126" s="219"/>
      <c r="W126" s="220"/>
      <c r="X126" s="45">
        <v>34</v>
      </c>
      <c r="Y126" s="60"/>
      <c r="Z126" s="40"/>
      <c r="AA126" s="115" t="s">
        <v>355</v>
      </c>
      <c r="AI126" s="222"/>
    </row>
    <row r="127" spans="1:35" ht="50.25" hidden="1" customHeight="1" x14ac:dyDescent="0.4">
      <c r="A127" s="17" t="s">
        <v>281</v>
      </c>
      <c r="B127" s="87" t="s">
        <v>21</v>
      </c>
      <c r="C127" s="212" t="s">
        <v>197</v>
      </c>
      <c r="D127" s="129" t="s">
        <v>298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5" t="s">
        <v>356</v>
      </c>
      <c r="AI127" s="126">
        <v>175</v>
      </c>
    </row>
    <row r="128" spans="1:35" ht="50.25" hidden="1" customHeight="1" x14ac:dyDescent="0.4">
      <c r="A128" s="17" t="s">
        <v>284</v>
      </c>
      <c r="B128" s="87" t="s">
        <v>21</v>
      </c>
      <c r="C128" s="50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357</v>
      </c>
      <c r="AI128" s="126"/>
    </row>
    <row r="129" spans="1:35" ht="50.25" hidden="1" customHeight="1" x14ac:dyDescent="0.4">
      <c r="A129" s="17" t="s">
        <v>258</v>
      </c>
      <c r="B129" s="87" t="s">
        <v>21</v>
      </c>
      <c r="C129" s="50"/>
      <c r="D129" s="129">
        <v>730</v>
      </c>
      <c r="E129" s="50">
        <v>1700</v>
      </c>
      <c r="F129" s="50" t="s">
        <v>288</v>
      </c>
      <c r="G129" s="66">
        <v>730</v>
      </c>
      <c r="H129" s="50">
        <v>1700</v>
      </c>
      <c r="I129" s="50" t="s">
        <v>288</v>
      </c>
      <c r="J129" s="66">
        <v>730</v>
      </c>
      <c r="K129" s="50">
        <v>1700</v>
      </c>
      <c r="L129" s="50" t="s">
        <v>288</v>
      </c>
      <c r="M129" s="66">
        <v>730</v>
      </c>
      <c r="N129" s="50">
        <v>1700</v>
      </c>
      <c r="O129" s="50" t="s">
        <v>288</v>
      </c>
      <c r="P129" s="66">
        <v>730</v>
      </c>
      <c r="Q129" s="50">
        <v>1700</v>
      </c>
      <c r="R129" s="50"/>
      <c r="S129" s="66"/>
      <c r="T129" s="50"/>
      <c r="U129" s="68"/>
      <c r="V129" s="55"/>
      <c r="W129" s="56"/>
      <c r="X129" s="45">
        <v>36</v>
      </c>
      <c r="Y129" s="40"/>
      <c r="Z129" s="40"/>
      <c r="AA129" s="115" t="s">
        <v>358</v>
      </c>
      <c r="AI129" s="105">
        <v>180</v>
      </c>
    </row>
    <row r="130" spans="1:35" ht="50.25" hidden="1" customHeight="1" x14ac:dyDescent="0.4">
      <c r="A130" s="17" t="s">
        <v>265</v>
      </c>
      <c r="B130" s="87" t="s">
        <v>21</v>
      </c>
      <c r="C130" s="50" t="s">
        <v>289</v>
      </c>
      <c r="D130" s="124">
        <v>730</v>
      </c>
      <c r="E130" s="50">
        <v>1700</v>
      </c>
      <c r="F130" s="50" t="s">
        <v>289</v>
      </c>
      <c r="G130" s="66">
        <v>730</v>
      </c>
      <c r="H130" s="50">
        <v>1700</v>
      </c>
      <c r="I130" s="50" t="s">
        <v>289</v>
      </c>
      <c r="J130" s="66">
        <v>730</v>
      </c>
      <c r="K130" s="50">
        <v>1700</v>
      </c>
      <c r="L130" s="50" t="s">
        <v>291</v>
      </c>
      <c r="M130" s="66" t="s">
        <v>293</v>
      </c>
      <c r="N130" s="50" t="s">
        <v>294</v>
      </c>
      <c r="O130" s="50" t="s">
        <v>289</v>
      </c>
      <c r="P130" s="66">
        <v>830</v>
      </c>
      <c r="Q130" s="50">
        <v>1700</v>
      </c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359</v>
      </c>
      <c r="AI130" s="105">
        <v>185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197</v>
      </c>
      <c r="D131" s="124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0</v>
      </c>
      <c r="Y131" s="40"/>
      <c r="Z131" s="40"/>
      <c r="AA131" s="115" t="s">
        <v>360</v>
      </c>
      <c r="AB131" s="28">
        <v>1</v>
      </c>
      <c r="AI131" s="98">
        <v>165</v>
      </c>
    </row>
    <row r="132" spans="1:35" ht="50.25" hidden="1" customHeight="1" x14ac:dyDescent="0.4">
      <c r="A132" s="17" t="s">
        <v>258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>
        <v>730</v>
      </c>
      <c r="T132" s="74">
        <v>1400</v>
      </c>
      <c r="U132" s="68"/>
      <c r="V132" s="55"/>
      <c r="W132" s="56"/>
      <c r="X132" s="45">
        <v>36</v>
      </c>
      <c r="Y132" s="40"/>
      <c r="Z132" s="40"/>
      <c r="AA132" s="115" t="s">
        <v>361</v>
      </c>
      <c r="AI132" s="98">
        <v>160</v>
      </c>
    </row>
    <row r="133" spans="1:35" ht="50.25" hidden="1" customHeight="1" x14ac:dyDescent="0.4">
      <c r="A133" s="17" t="s">
        <v>265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36</v>
      </c>
      <c r="Y133" s="40"/>
      <c r="Z133" s="40"/>
      <c r="AA133" s="115" t="s">
        <v>362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1.5</v>
      </c>
      <c r="Z134" s="40"/>
      <c r="AA134" s="115" t="s">
        <v>363</v>
      </c>
      <c r="AI134" s="98"/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/>
      <c r="Z135" s="40"/>
      <c r="AA135" s="115" t="s">
        <v>364</v>
      </c>
      <c r="AI135" s="98"/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2</v>
      </c>
      <c r="Z136" s="40"/>
      <c r="AA136" s="115" t="s">
        <v>365</v>
      </c>
      <c r="AI136" s="98">
        <v>160</v>
      </c>
    </row>
    <row r="137" spans="1:35" ht="50.25" hidden="1" customHeight="1" x14ac:dyDescent="0.4">
      <c r="A137" s="17" t="s">
        <v>257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1600</v>
      </c>
      <c r="U137" s="68"/>
      <c r="V137" s="55">
        <v>730</v>
      </c>
      <c r="W137" s="56">
        <v>1600</v>
      </c>
      <c r="X137" s="45">
        <v>18</v>
      </c>
      <c r="Y137" s="40">
        <v>2</v>
      </c>
      <c r="Z137" s="40"/>
      <c r="AA137" s="115" t="s">
        <v>366</v>
      </c>
      <c r="AI137" s="98">
        <v>160</v>
      </c>
    </row>
    <row r="138" spans="1:35" ht="19.95" hidden="1" customHeight="1" x14ac:dyDescent="0.5">
      <c r="A138" s="116" t="s">
        <v>138</v>
      </c>
      <c r="B138" s="87"/>
      <c r="C138" s="50" t="s">
        <v>197</v>
      </c>
      <c r="D138" s="124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/>
      <c r="Y138" s="40"/>
      <c r="Z138" s="40"/>
      <c r="AA138" s="115" t="s">
        <v>367</v>
      </c>
      <c r="AI138" s="97"/>
    </row>
    <row r="139" spans="1:35" ht="50.25" hidden="1" customHeight="1" x14ac:dyDescent="0.4">
      <c r="A139" s="86" t="s">
        <v>239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241</v>
      </c>
      <c r="Y139" s="40"/>
      <c r="Z139" s="40"/>
      <c r="AA139" s="115" t="s">
        <v>368</v>
      </c>
      <c r="AI139" s="97" t="s">
        <v>238</v>
      </c>
    </row>
    <row r="140" spans="1:35" ht="50.25" hidden="1" customHeight="1" x14ac:dyDescent="0.4">
      <c r="A140" s="86" t="s">
        <v>240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369</v>
      </c>
      <c r="AI140" s="97"/>
    </row>
    <row r="141" spans="1:35" ht="50.25" hidden="1" customHeight="1" x14ac:dyDescent="0.4">
      <c r="A141" s="86" t="s">
        <v>249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15" t="s">
        <v>370</v>
      </c>
      <c r="AI141" s="97"/>
    </row>
    <row r="142" spans="1:35" ht="50.25" hidden="1" customHeight="1" x14ac:dyDescent="0.4">
      <c r="A142" s="86" t="s">
        <v>250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116</v>
      </c>
      <c r="Y142" s="40"/>
      <c r="Z142" s="40"/>
      <c r="AA142" s="115" t="s">
        <v>371</v>
      </c>
      <c r="AI142" s="97"/>
    </row>
    <row r="143" spans="1:35" ht="50.25" hidden="1" customHeight="1" x14ac:dyDescent="0.4">
      <c r="A143" s="86" t="s">
        <v>271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5" t="s">
        <v>372</v>
      </c>
      <c r="AI143" s="97">
        <v>165</v>
      </c>
    </row>
    <row r="144" spans="1:35" ht="50.25" hidden="1" customHeight="1" x14ac:dyDescent="0.4">
      <c r="A144" s="86" t="s">
        <v>272</v>
      </c>
      <c r="B144" s="87" t="s">
        <v>21</v>
      </c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373</v>
      </c>
      <c r="AI144" s="97"/>
    </row>
    <row r="145" spans="1:35" ht="50.25" hidden="1" customHeight="1" x14ac:dyDescent="0.4">
      <c r="A145" s="86" t="s">
        <v>260</v>
      </c>
      <c r="B145" s="87"/>
      <c r="C145" s="50" t="s">
        <v>197</v>
      </c>
      <c r="D145" s="124"/>
      <c r="E145" s="50"/>
      <c r="F145" s="50"/>
      <c r="G145" s="66"/>
      <c r="H145" s="110"/>
      <c r="I145" s="118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5" t="s">
        <v>374</v>
      </c>
      <c r="AI145" s="79" t="s">
        <v>266</v>
      </c>
    </row>
    <row r="146" spans="1:35" ht="50.25" hidden="1" customHeight="1" x14ac:dyDescent="0.4">
      <c r="A146" s="86" t="s">
        <v>259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375</v>
      </c>
      <c r="AI146" s="79" t="s">
        <v>266</v>
      </c>
    </row>
    <row r="147" spans="1:35" ht="50.25" hidden="1" customHeight="1" x14ac:dyDescent="0.4">
      <c r="A147" s="86" t="s">
        <v>269</v>
      </c>
      <c r="B147" s="87"/>
      <c r="C147" s="50" t="s">
        <v>291</v>
      </c>
      <c r="D147" s="124" t="s">
        <v>296</v>
      </c>
      <c r="E147" s="50" t="s">
        <v>301</v>
      </c>
      <c r="F147" s="50" t="s">
        <v>289</v>
      </c>
      <c r="G147" s="66">
        <v>730</v>
      </c>
      <c r="H147" s="50">
        <v>1700</v>
      </c>
      <c r="I147" s="50" t="s">
        <v>291</v>
      </c>
      <c r="J147" s="66" t="s">
        <v>298</v>
      </c>
      <c r="K147" s="113" t="s">
        <v>299</v>
      </c>
      <c r="L147" s="50" t="s">
        <v>290</v>
      </c>
      <c r="M147" s="66" t="s">
        <v>302</v>
      </c>
      <c r="N147" s="50" t="s">
        <v>295</v>
      </c>
      <c r="O147" s="50" t="s">
        <v>290</v>
      </c>
      <c r="P147" s="66" t="s">
        <v>300</v>
      </c>
      <c r="Q147" s="113" t="s">
        <v>303</v>
      </c>
      <c r="R147" s="50"/>
      <c r="S147" s="66"/>
      <c r="T147" s="50"/>
      <c r="U147" s="68"/>
      <c r="V147" s="55"/>
      <c r="W147" s="56"/>
      <c r="X147" s="45">
        <v>42.5</v>
      </c>
      <c r="Y147" s="40"/>
      <c r="Z147" s="40"/>
      <c r="AA147" s="115" t="s">
        <v>376</v>
      </c>
      <c r="AI147" s="97" t="s">
        <v>285</v>
      </c>
    </row>
    <row r="148" spans="1:35" ht="50.25" hidden="1" customHeight="1" x14ac:dyDescent="0.4">
      <c r="A148" s="86" t="s">
        <v>270</v>
      </c>
      <c r="B148" s="87"/>
      <c r="C148" s="50" t="s">
        <v>291</v>
      </c>
      <c r="D148" s="124" t="s">
        <v>296</v>
      </c>
      <c r="E148" s="50" t="s">
        <v>301</v>
      </c>
      <c r="F148" s="50" t="s">
        <v>233</v>
      </c>
      <c r="G148" s="66">
        <v>730</v>
      </c>
      <c r="H148" s="50">
        <v>1700</v>
      </c>
      <c r="I148" s="50" t="s">
        <v>233</v>
      </c>
      <c r="J148" s="66">
        <v>730</v>
      </c>
      <c r="K148" s="113">
        <v>1400</v>
      </c>
      <c r="L148" s="50" t="s">
        <v>233</v>
      </c>
      <c r="M148" s="66">
        <v>730</v>
      </c>
      <c r="N148" s="50">
        <v>1700</v>
      </c>
      <c r="O148" s="50"/>
      <c r="P148" s="66"/>
      <c r="Q148" s="113"/>
      <c r="R148" s="50"/>
      <c r="S148" s="66"/>
      <c r="T148" s="50"/>
      <c r="U148" s="68"/>
      <c r="V148" s="55"/>
      <c r="W148" s="56"/>
      <c r="X148" s="45">
        <v>31.5</v>
      </c>
      <c r="Y148" s="40"/>
      <c r="Z148" s="40"/>
      <c r="AA148" s="115" t="s">
        <v>377</v>
      </c>
      <c r="AI148" s="97" t="s">
        <v>285</v>
      </c>
    </row>
    <row r="149" spans="1:35" ht="50.25" hidden="1" customHeight="1" x14ac:dyDescent="0.4">
      <c r="A149" s="86" t="s">
        <v>273</v>
      </c>
      <c r="B149" s="87"/>
      <c r="C149" s="50" t="s">
        <v>197</v>
      </c>
      <c r="D149" s="124">
        <v>730</v>
      </c>
      <c r="E149" s="50">
        <v>1700</v>
      </c>
      <c r="F149" s="50" t="s">
        <v>233</v>
      </c>
      <c r="G149" s="66">
        <v>730</v>
      </c>
      <c r="H149" s="110">
        <v>1700</v>
      </c>
      <c r="I149" s="50"/>
      <c r="J149" s="66"/>
      <c r="K149" s="110"/>
      <c r="L149" s="50"/>
      <c r="M149" s="66"/>
      <c r="N149" s="11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8.5</v>
      </c>
      <c r="Y149" s="40"/>
      <c r="Z149" s="40"/>
      <c r="AA149" s="115" t="s">
        <v>378</v>
      </c>
      <c r="AI149" s="97"/>
    </row>
    <row r="150" spans="1:35" ht="50.25" hidden="1" customHeight="1" x14ac:dyDescent="0.4">
      <c r="A150" s="86"/>
      <c r="B150" s="87"/>
      <c r="C150" s="50" t="s">
        <v>197</v>
      </c>
      <c r="D150" s="109"/>
      <c r="E150" s="50">
        <v>1630</v>
      </c>
      <c r="F150" s="50" t="s">
        <v>234</v>
      </c>
      <c r="G150" s="66">
        <v>730</v>
      </c>
      <c r="H150" s="110">
        <v>1500</v>
      </c>
      <c r="I150" s="50" t="s">
        <v>234</v>
      </c>
      <c r="J150" s="66">
        <v>730</v>
      </c>
      <c r="K150" s="110">
        <v>1530</v>
      </c>
      <c r="L150" s="50" t="s">
        <v>234</v>
      </c>
      <c r="M150" s="66">
        <v>730</v>
      </c>
      <c r="N150" s="50">
        <v>1130</v>
      </c>
      <c r="O150" s="50" t="s">
        <v>234</v>
      </c>
      <c r="P150" s="66">
        <v>730</v>
      </c>
      <c r="Q150" s="50">
        <v>1230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5" t="s">
        <v>379</v>
      </c>
      <c r="AI150" s="97"/>
    </row>
    <row r="151" spans="1:35" ht="50.25" hidden="1" customHeight="1" x14ac:dyDescent="0.55000000000000004">
      <c r="A151" s="86" t="s">
        <v>220</v>
      </c>
      <c r="B151" s="87" t="s">
        <v>21</v>
      </c>
      <c r="C151" s="50" t="s">
        <v>197</v>
      </c>
      <c r="D151" s="109"/>
      <c r="E151" s="50">
        <v>1630</v>
      </c>
      <c r="F151" s="50" t="s">
        <v>218</v>
      </c>
      <c r="G151" s="66">
        <v>730</v>
      </c>
      <c r="H151" s="110">
        <v>1700</v>
      </c>
      <c r="I151" s="50" t="s">
        <v>218</v>
      </c>
      <c r="J151" s="66">
        <v>730</v>
      </c>
      <c r="K151" s="110">
        <v>1700</v>
      </c>
      <c r="L151" s="50"/>
      <c r="M151" s="66">
        <v>730</v>
      </c>
      <c r="N151" s="50">
        <v>1700</v>
      </c>
      <c r="O151" s="50"/>
      <c r="P151" s="66">
        <v>730</v>
      </c>
      <c r="Q151" s="50">
        <v>1700</v>
      </c>
      <c r="R151" s="71"/>
      <c r="S151" s="55">
        <v>730</v>
      </c>
      <c r="T151" s="56">
        <v>1600</v>
      </c>
      <c r="U151" s="99"/>
      <c r="V151" s="55"/>
      <c r="W151" s="56"/>
      <c r="X151" s="45">
        <v>27</v>
      </c>
      <c r="Y151" s="40"/>
      <c r="Z151" s="40"/>
      <c r="AA151" s="115" t="s">
        <v>380</v>
      </c>
      <c r="AI151" s="97">
        <v>155</v>
      </c>
    </row>
    <row r="152" spans="1:35" ht="50.25" hidden="1" customHeight="1" x14ac:dyDescent="0.4">
      <c r="A152" s="86" t="s">
        <v>186</v>
      </c>
      <c r="B152" s="87" t="s">
        <v>21</v>
      </c>
      <c r="C152" s="50" t="s">
        <v>197</v>
      </c>
      <c r="D152" s="109"/>
      <c r="E152" s="50">
        <v>1630</v>
      </c>
      <c r="F152" s="50" t="s">
        <v>207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207</v>
      </c>
      <c r="M152" s="66">
        <v>730</v>
      </c>
      <c r="N152" s="50">
        <v>1700</v>
      </c>
      <c r="O152" s="50" t="s">
        <v>207</v>
      </c>
      <c r="P152" s="66">
        <v>730</v>
      </c>
      <c r="Q152" s="50">
        <v>1700</v>
      </c>
      <c r="R152" s="50" t="s">
        <v>207</v>
      </c>
      <c r="S152" s="66">
        <v>730</v>
      </c>
      <c r="T152" s="50">
        <v>1700</v>
      </c>
      <c r="U152" s="50" t="s">
        <v>207</v>
      </c>
      <c r="V152" s="66">
        <v>730</v>
      </c>
      <c r="W152" s="50">
        <v>1700</v>
      </c>
      <c r="X152" s="45">
        <v>63</v>
      </c>
      <c r="Y152" s="40"/>
      <c r="Z152" s="40"/>
      <c r="AA152" s="115" t="s">
        <v>381</v>
      </c>
      <c r="AI152" s="98">
        <v>154</v>
      </c>
    </row>
    <row r="153" spans="1:35" ht="50.25" hidden="1" customHeight="1" x14ac:dyDescent="0.4">
      <c r="A153" s="86" t="s">
        <v>182</v>
      </c>
      <c r="B153" s="87" t="s">
        <v>21</v>
      </c>
      <c r="C153" s="50" t="s">
        <v>197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/>
      <c r="S153" s="51"/>
      <c r="T153" s="50"/>
      <c r="U153" s="54" t="s">
        <v>185</v>
      </c>
      <c r="V153" s="55"/>
      <c r="W153" s="56"/>
      <c r="X153" s="45">
        <v>45</v>
      </c>
      <c r="Y153" s="40"/>
      <c r="Z153" s="40"/>
      <c r="AA153" s="115" t="s">
        <v>382</v>
      </c>
    </row>
    <row r="154" spans="1:35" ht="50.25" hidden="1" customHeight="1" x14ac:dyDescent="0.4">
      <c r="A154" s="86" t="s">
        <v>189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 t="s">
        <v>171</v>
      </c>
      <c r="S154" s="51">
        <v>730</v>
      </c>
      <c r="T154" s="50">
        <v>1400</v>
      </c>
      <c r="U154" s="54" t="s">
        <v>165</v>
      </c>
      <c r="V154" s="55"/>
      <c r="W154" s="56"/>
      <c r="X154" s="45">
        <v>36</v>
      </c>
      <c r="Y154" s="40">
        <v>6</v>
      </c>
      <c r="Z154" s="40"/>
      <c r="AA154" s="115" t="s">
        <v>383</v>
      </c>
    </row>
    <row r="155" spans="1:35" ht="50.25" hidden="1" customHeight="1" x14ac:dyDescent="0.4">
      <c r="A155" s="86" t="s">
        <v>186</v>
      </c>
      <c r="B155" s="87" t="s">
        <v>21</v>
      </c>
      <c r="C155" s="50" t="s">
        <v>197</v>
      </c>
      <c r="D155" s="109"/>
      <c r="E155" s="50">
        <v>1630</v>
      </c>
      <c r="F155" s="50" t="s">
        <v>187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187</v>
      </c>
      <c r="M155" s="66">
        <v>730</v>
      </c>
      <c r="N155" s="50">
        <v>1700</v>
      </c>
      <c r="O155" s="50" t="s">
        <v>190</v>
      </c>
      <c r="P155" s="66">
        <v>730</v>
      </c>
      <c r="Q155" s="50">
        <v>1700</v>
      </c>
      <c r="R155" s="54"/>
      <c r="S155" s="51"/>
      <c r="T155" s="50"/>
      <c r="U155" s="54" t="s">
        <v>191</v>
      </c>
      <c r="V155" s="55"/>
      <c r="W155" s="56"/>
      <c r="X155" s="45">
        <v>45</v>
      </c>
      <c r="Y155" s="40"/>
      <c r="Z155" s="40"/>
      <c r="AA155" s="115" t="s">
        <v>384</v>
      </c>
    </row>
    <row r="156" spans="1:35" ht="50.25" hidden="1" customHeight="1" x14ac:dyDescent="0.4">
      <c r="A156" s="86" t="s">
        <v>186</v>
      </c>
      <c r="B156" s="87" t="s">
        <v>23</v>
      </c>
      <c r="C156" s="50" t="s">
        <v>187</v>
      </c>
      <c r="D156" s="66">
        <v>730</v>
      </c>
      <c r="E156" s="110">
        <v>1700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/>
      <c r="P156" s="66">
        <v>730</v>
      </c>
      <c r="Q156" s="50">
        <v>1700</v>
      </c>
      <c r="R156" s="54"/>
      <c r="S156" s="51"/>
      <c r="T156" s="50"/>
      <c r="U156" s="263"/>
      <c r="V156" s="264"/>
      <c r="W156" s="265"/>
      <c r="X156" s="45">
        <v>36</v>
      </c>
      <c r="Y156" s="40"/>
      <c r="Z156" s="40"/>
      <c r="AA156" s="115" t="s">
        <v>385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207</v>
      </c>
      <c r="D157" s="66">
        <v>730</v>
      </c>
      <c r="E157" s="110">
        <v>1700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73"/>
      <c r="S157" s="51"/>
      <c r="T157" s="50"/>
      <c r="U157" s="73"/>
      <c r="V157" s="55"/>
      <c r="W157" s="56"/>
      <c r="X157" s="45">
        <v>45</v>
      </c>
      <c r="Y157" s="40"/>
      <c r="Z157" s="40"/>
      <c r="AA157" s="115" t="s">
        <v>386</v>
      </c>
      <c r="AI157" s="28" t="s">
        <v>215</v>
      </c>
    </row>
    <row r="158" spans="1:35" ht="50.25" customHeight="1" x14ac:dyDescent="0.4">
      <c r="A158" s="86" t="s">
        <v>138</v>
      </c>
      <c r="B158" s="17"/>
      <c r="C158" s="50"/>
      <c r="D158" s="66"/>
      <c r="E158" s="11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73"/>
      <c r="S158" s="51"/>
      <c r="T158" s="50"/>
      <c r="U158" s="73"/>
      <c r="V158" s="55"/>
      <c r="W158" s="134"/>
      <c r="X158" s="45"/>
      <c r="Y158" s="40"/>
      <c r="Z158" s="40"/>
      <c r="AA158" s="115"/>
    </row>
    <row r="159" spans="1:35" ht="29.1" customHeight="1" x14ac:dyDescent="0.4">
      <c r="A159" s="86"/>
      <c r="B159" s="17"/>
      <c r="C159" s="50"/>
      <c r="D159" s="109"/>
      <c r="E159" s="109"/>
      <c r="F159" s="50"/>
      <c r="G159" s="109"/>
      <c r="H159" s="109"/>
      <c r="I159" s="50"/>
      <c r="J159" s="109"/>
      <c r="K159" s="109"/>
      <c r="L159" s="50"/>
      <c r="M159" s="109"/>
      <c r="N159" s="109"/>
      <c r="O159" s="50"/>
      <c r="P159" s="109"/>
      <c r="Q159" s="109"/>
      <c r="R159" s="17"/>
      <c r="S159" s="241"/>
      <c r="T159" s="4"/>
      <c r="U159" s="17"/>
      <c r="V159" s="4"/>
      <c r="W159" s="242"/>
      <c r="X159" s="45"/>
      <c r="Y159" s="17"/>
      <c r="Z159" s="17"/>
      <c r="AA159" s="115"/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R1" sqref="R1"/>
      <selection pane="bottomLeft" activeCell="AA15" sqref="AA15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399</v>
      </c>
      <c r="M1" s="175"/>
      <c r="N1" s="175"/>
      <c r="O1" s="2" t="s">
        <v>15</v>
      </c>
      <c r="P1" s="175"/>
      <c r="Q1" s="175"/>
      <c r="R1" s="18" t="s">
        <v>400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8" t="s">
        <v>221</v>
      </c>
      <c r="D3" s="268"/>
      <c r="E3" s="269"/>
      <c r="F3" s="270" t="s">
        <v>227</v>
      </c>
      <c r="G3" s="268"/>
      <c r="H3" s="269"/>
      <c r="I3" s="259" t="s">
        <v>222</v>
      </c>
      <c r="J3" s="268"/>
      <c r="K3" s="269"/>
      <c r="L3" s="259" t="s">
        <v>223</v>
      </c>
      <c r="M3" s="268"/>
      <c r="N3" s="269"/>
      <c r="O3" s="259" t="s">
        <v>6</v>
      </c>
      <c r="P3" s="268"/>
      <c r="Q3" s="269"/>
      <c r="R3" s="259" t="s">
        <v>7</v>
      </c>
      <c r="S3" s="268"/>
      <c r="T3" s="269"/>
      <c r="U3" s="259" t="s">
        <v>8</v>
      </c>
      <c r="V3" s="268"/>
      <c r="W3" s="269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3" t="s">
        <v>1</v>
      </c>
      <c r="E4" s="284"/>
      <c r="F4" s="76" t="s">
        <v>0</v>
      </c>
      <c r="G4" s="283" t="s">
        <v>1</v>
      </c>
      <c r="H4" s="284"/>
      <c r="I4" s="38" t="s">
        <v>0</v>
      </c>
      <c r="J4" s="283" t="s">
        <v>1</v>
      </c>
      <c r="K4" s="284"/>
      <c r="L4" s="38" t="s">
        <v>0</v>
      </c>
      <c r="M4" s="283" t="s">
        <v>1</v>
      </c>
      <c r="N4" s="284"/>
      <c r="O4" s="38" t="s">
        <v>0</v>
      </c>
      <c r="P4" s="283" t="s">
        <v>1</v>
      </c>
      <c r="Q4" s="284"/>
      <c r="R4" s="38" t="s">
        <v>7</v>
      </c>
      <c r="S4" s="283" t="s">
        <v>1</v>
      </c>
      <c r="T4" s="284"/>
      <c r="U4" s="38" t="s">
        <v>0</v>
      </c>
      <c r="V4" s="283" t="s">
        <v>1</v>
      </c>
      <c r="W4" s="284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337</v>
      </c>
      <c r="D5" s="37">
        <v>730</v>
      </c>
      <c r="E5" s="36">
        <v>1700</v>
      </c>
      <c r="F5" s="36" t="s">
        <v>337</v>
      </c>
      <c r="G5" s="37">
        <v>730</v>
      </c>
      <c r="H5" s="36">
        <v>1700</v>
      </c>
      <c r="I5" s="36" t="s">
        <v>337</v>
      </c>
      <c r="J5" s="37">
        <v>730</v>
      </c>
      <c r="K5" s="36">
        <v>1700</v>
      </c>
      <c r="L5" s="36" t="s">
        <v>337</v>
      </c>
      <c r="M5" s="37">
        <v>730</v>
      </c>
      <c r="N5" s="36">
        <v>1700</v>
      </c>
      <c r="O5" s="36" t="s">
        <v>401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46" t="s">
        <v>402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/>
      <c r="Z7" s="190"/>
      <c r="AA7" s="245" t="s">
        <v>403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387</v>
      </c>
      <c r="D12" s="37">
        <v>730</v>
      </c>
      <c r="E12" s="36">
        <v>1700</v>
      </c>
      <c r="F12" s="36" t="s">
        <v>387</v>
      </c>
      <c r="G12" s="37">
        <v>730</v>
      </c>
      <c r="H12" s="36">
        <v>1700</v>
      </c>
      <c r="I12" s="36" t="s">
        <v>387</v>
      </c>
      <c r="J12" s="37">
        <v>730</v>
      </c>
      <c r="K12" s="36">
        <v>1700</v>
      </c>
      <c r="L12" s="36" t="s">
        <v>387</v>
      </c>
      <c r="M12" s="37">
        <v>730</v>
      </c>
      <c r="N12" s="36">
        <v>1700</v>
      </c>
      <c r="O12" s="36" t="s">
        <v>387</v>
      </c>
      <c r="P12" s="37">
        <v>730</v>
      </c>
      <c r="Q12" s="36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85" t="s">
        <v>394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404</v>
      </c>
      <c r="D13" s="37" t="s">
        <v>300</v>
      </c>
      <c r="E13" s="36" t="s">
        <v>303</v>
      </c>
      <c r="F13" s="36" t="s">
        <v>405</v>
      </c>
      <c r="G13" s="37" t="s">
        <v>406</v>
      </c>
      <c r="H13" s="36" t="s">
        <v>407</v>
      </c>
      <c r="I13" s="36" t="s">
        <v>408</v>
      </c>
      <c r="J13" s="37">
        <v>730</v>
      </c>
      <c r="K13" s="36">
        <v>1700</v>
      </c>
      <c r="L13" s="36" t="s">
        <v>408</v>
      </c>
      <c r="M13" s="37">
        <v>730</v>
      </c>
      <c r="N13" s="36">
        <v>1700</v>
      </c>
      <c r="O13" s="36" t="s">
        <v>348</v>
      </c>
      <c r="P13" s="37">
        <v>730</v>
      </c>
      <c r="Q13" s="3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7" t="s">
        <v>409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410</v>
      </c>
      <c r="D14" s="37" t="s">
        <v>343</v>
      </c>
      <c r="E14" s="36" t="s">
        <v>389</v>
      </c>
      <c r="F14" s="36" t="s">
        <v>345</v>
      </c>
      <c r="G14" s="37" t="s">
        <v>298</v>
      </c>
      <c r="H14" s="36" t="s">
        <v>411</v>
      </c>
      <c r="I14" s="36" t="s">
        <v>387</v>
      </c>
      <c r="J14" s="37">
        <v>730</v>
      </c>
      <c r="K14" s="36">
        <v>1800</v>
      </c>
      <c r="L14" s="36" t="s">
        <v>393</v>
      </c>
      <c r="M14" s="37" t="s">
        <v>343</v>
      </c>
      <c r="N14" s="36" t="s">
        <v>389</v>
      </c>
      <c r="O14" s="36" t="s">
        <v>393</v>
      </c>
      <c r="P14" s="37" t="s">
        <v>343</v>
      </c>
      <c r="Q14" s="36" t="s">
        <v>389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48" t="s">
        <v>412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337</v>
      </c>
      <c r="D15" s="37">
        <v>730</v>
      </c>
      <c r="E15" s="36">
        <v>1700</v>
      </c>
      <c r="F15" s="36" t="s">
        <v>337</v>
      </c>
      <c r="G15" s="37">
        <v>730</v>
      </c>
      <c r="H15" s="36">
        <v>1700</v>
      </c>
      <c r="I15" s="36" t="s">
        <v>337</v>
      </c>
      <c r="J15" s="37">
        <v>730</v>
      </c>
      <c r="K15" s="36">
        <v>1700</v>
      </c>
      <c r="L15" s="36" t="s">
        <v>337</v>
      </c>
      <c r="M15" s="37">
        <v>730</v>
      </c>
      <c r="N15" s="36">
        <v>1700</v>
      </c>
      <c r="O15" s="36" t="s">
        <v>337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46" t="s">
        <v>413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43" t="s">
        <v>414</v>
      </c>
      <c r="D16" s="229" t="s">
        <v>415</v>
      </c>
      <c r="E16" s="228" t="s">
        <v>416</v>
      </c>
      <c r="F16" s="243" t="s">
        <v>417</v>
      </c>
      <c r="G16" s="229" t="s">
        <v>418</v>
      </c>
      <c r="H16" s="228" t="s">
        <v>419</v>
      </c>
      <c r="I16" s="36" t="s">
        <v>420</v>
      </c>
      <c r="J16" s="37" t="s">
        <v>421</v>
      </c>
      <c r="K16" s="249" t="s">
        <v>422</v>
      </c>
      <c r="L16" s="36" t="s">
        <v>423</v>
      </c>
      <c r="M16" s="37" t="s">
        <v>424</v>
      </c>
      <c r="N16" s="36" t="s">
        <v>425</v>
      </c>
      <c r="O16" s="36" t="s">
        <v>426</v>
      </c>
      <c r="P16" s="37" t="s">
        <v>305</v>
      </c>
      <c r="Q16" s="36" t="s">
        <v>427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46" t="s">
        <v>428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>
        <v>9300</v>
      </c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80"/>
      <c r="D19" s="280"/>
      <c r="E19" s="281"/>
      <c r="F19" s="282"/>
      <c r="G19" s="266"/>
      <c r="H19" s="267"/>
      <c r="I19" s="279"/>
      <c r="J19" s="266"/>
      <c r="K19" s="267"/>
      <c r="L19" s="279"/>
      <c r="M19" s="266"/>
      <c r="N19" s="267"/>
      <c r="O19" s="279"/>
      <c r="P19" s="266"/>
      <c r="Q19" s="267"/>
      <c r="R19" s="279"/>
      <c r="S19" s="266"/>
      <c r="T19" s="267"/>
      <c r="U19" s="279"/>
      <c r="V19" s="266"/>
      <c r="W19" s="267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7"/>
      <c r="E20" s="278"/>
      <c r="F20" s="149"/>
      <c r="G20" s="275"/>
      <c r="H20" s="276"/>
      <c r="I20" s="150"/>
      <c r="J20" s="275"/>
      <c r="K20" s="276"/>
      <c r="L20" s="150"/>
      <c r="M20" s="275"/>
      <c r="N20" s="276"/>
      <c r="O20" s="150"/>
      <c r="P20" s="275"/>
      <c r="Q20" s="276"/>
      <c r="R20" s="150"/>
      <c r="S20" s="275"/>
      <c r="T20" s="276"/>
      <c r="U20" s="150"/>
      <c r="V20" s="275"/>
      <c r="W20" s="276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17 - WE 23.07.23.xlsx]SUBBIES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2023-08-01T11:22:57Z</cp:lastPrinted>
  <dcterms:created xsi:type="dcterms:W3CDTF">2003-09-08T08:08:23Z</dcterms:created>
  <dcterms:modified xsi:type="dcterms:W3CDTF">2023-08-01T11:23:09Z</dcterms:modified>
</cp:coreProperties>
</file>