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978E0FE0-1FEC-4855-8459-03C84C43F0FD}" xr6:coauthVersionLast="47" xr6:coauthVersionMax="47" xr10:uidLastSave="{00000000-0000-0000-0000-000000000000}"/>
  <bookViews>
    <workbookView xWindow="-96" yWindow="-96" windowWidth="23232" windowHeight="12432" tabRatio="782" firstSheet="3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<sst xmlns="http://schemas.openxmlformats.org/spreadsheetml/2006/main" count="1574" uniqueCount="427">
  <si>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</si>
  <si>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</si>
  <si>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</si>
  <si>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</si>
  <si>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</si>
  <si>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</si>
  <si>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</si>
  <si>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</si>
  <si>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</si>
  <si>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</si>
  <si>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</si>
  <si>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</si>
  <si>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</si>
  <si>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</si>
  <si>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</si>
  <si>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</si>
  <si>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</si>
  <si>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</si>
  <si>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</si>
  <si>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</si>
  <si>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</si>
  <si>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</si>
  <si>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</si>
  <si>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</si>
  <si>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</si>
  <si>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</si>
  <si>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</si>
  <si>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</si>
  <si>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</si>
  <si>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</si>
  <si>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</si>
  <si>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</si>
  <si>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</si>
  <si>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</si>
  <si>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</si>
  <si>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</si>
  <si>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</si>
  <si>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</si>
  <si>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</si>
  <si>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</si>
  <si>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</si>
  <si>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</si>
  <si>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</si>
  <si>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</si>
  <si>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</si>
  <si>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</si>
  <si>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</si>
  <si>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</si>
  <si>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</si>
  <si>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</si>
  <si>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</si>
  <si>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</si>
  <si>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</si>
  <si>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</si>
  <si>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</si>
  <si>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</si>
  <si>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</si>
  <si>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</si>
  <si>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</si>
  <si>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</si>
  <si>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</si>
  <si>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</si>
  <si>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</si>
  <si>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</si>
  <si>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</si>
  <si>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</si>
  <si>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</si>
  <si>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</si>
  <si>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</si>
  <si>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</si>
  <si>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</si>
  <si>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</si>
  <si>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</si>
  <si>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</si>
  <si>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</si>
  <si>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</si>
  <si>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</si>
  <si>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</si>
  <si>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</si>
  <si>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</si>
  <si>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</si>
  <si>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</si>
  <si>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</si>
  <si>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</si>
  <si>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</si>
  <si>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</si>
  <si>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</si>
  <si>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</si>
  <si>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</si>
  <si>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</si>
  <si>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</si>
  <si>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</si>
  <si>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</si>
  <si>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</si>
  <si>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</si>
  <si>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</si>
  <si>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</si>
  <si>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</si>
  <si>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</si>
  <si>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</si>
  <si>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</si>
  <si>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</si>
  <si>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</si>
  <si>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</si>
  <si>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</si>
  <si>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</si>
  <si>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</si>
  <si>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</si>
  <si>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</si>
  <si>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</si>
  <si>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</si>
  <si>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</si>
  <si>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</si>
  <si>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</si>
  <si>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</si>
  <si>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</si>
  <si>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</si>
  <si>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</si>
  <si>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</si>
  <si>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</si>
  <si>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</si>
  <si>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</si>
  <si>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</si>
  <si>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</si>
  <si>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</si>
  <si>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</si>
  <si>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</si>
  <si>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</si>
  <si>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</si>
  <si>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</si>
  <si>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</si>
  <si>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</si>
  <si>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</si>
  <si>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</si>
  <si>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</si>
  <si>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</si>
  <si>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</si>
  <si>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</si>
  <si>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</si>
  <si>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</si>
  <si>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</si>
  <si>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</si>
  <si>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</si>
  <si>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</si>
  <si>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</si>
  <si>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</si>
  <si>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</si>
  <si>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</si>
  <si>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</si>
  <si>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</si>
  <si>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</si>
  <si>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</si>
  <si>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</si>
  <si>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</si>
  <si>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</si>
  <si>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</si>
  <si>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</si>
  <si>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</si>
  <si>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</si>
  <si>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</si>
  <si>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</si>
  <si>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</si>
  <si>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</si>
  <si>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</si>
  <si>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</si>
  <si>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</si>
  <si>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</si>
  <si>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</si>
  <si>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</si>
  <si>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</si>
  <si>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</si>
  <si>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</si>
  <si>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</si>
  <si>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</si>
  <si>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</si>
  <si>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</si>
  <si>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</si>
  <si>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</si>
  <si>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</si>
  <si>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</si>
  <si>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</si>
  <si>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</si>
  <si>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</si>
  <si>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</si>
  <si>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</si>
  <si>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</si>
  <si>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</si>
  <si>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</si>
  <si>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</si>
  <si>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</si>
  <si>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</si>
  <si>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</si>
  <si>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</si>
  <si>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</si>
  <si>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</si>
  <si>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</si>
  <si>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</si>
  <si>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</si>
  <si>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</si>
  <si>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</si>
  <si>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</si>
  <si>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</si>
  <si>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</si>
  <si>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</si>
  <si>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</si>
  <si>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</si>
  <si>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</si>
  <si>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</si>
  <si>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</si>
  <si>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</si>
  <si>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</si>
  <si>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</si>
  <si>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</si>
  <si>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</si>
  <si>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</si>
  <si>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</si>
  <si>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</si>
  <si>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</si>
  <si>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</si>
  <si>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</si>
  <si>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</si>
  <si>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</si>
  <si>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</si>
  <si>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</si>
  <si>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</si>
  <si>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</si>
  <si>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</si>
  <si>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</si>
  <si>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</si>
  <si>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</si>
  <si>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</si>
  <si>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</si>
  <si>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</si>
  <si>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</si>
  <si>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</si>
  <si>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</si>
  <si>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</si>
  <si>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</si>
  <si>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</si>
  <si>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</si>
  <si>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</si>
  <si>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</si>
  <si>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</si>
  <si>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</si>
  <si>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</si>
  <si>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</si>
  <si>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</si>
  <si>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</si>
  <si>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</si>
  <si>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</si>
  <si>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</si>
  <si>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</si>
  <si>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</si>
  <si>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</si>
  <si>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</si>
  <si>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</si>
  <si>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</si>
  <si>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</si>
  <si>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</si>
  <si>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</si>
  <si>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</si>
  <si>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</si>
  <si>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</si>
  <si>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</si>
  <si>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</si>
  <si>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</si>
  <si>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</si>
  <si>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</si>
  <si>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</si>
  <si>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</si>
  <si>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</si>
  <si>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</si>
  <si>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</si>
  <si>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</si>
  <si>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</si>
  <si>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</si>
  <si>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</si>
  <si>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</si>
  <si>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</si>
  <si>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</si>
  <si>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</si>
  <si>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</si>
  <si>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</si>
  <si>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</si>
  <si>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</si>
  <si>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</si>
  <si>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</si>
  <si>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</si>
  <si>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</si>
  <si>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</si>
  <si>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</si>
  <si>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</si>
  <si>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</si>
  <si>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</si>
  <si>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</si>
  <si>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</si>
  <si>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</si>
  <si>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</si>
  <si>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</si>
  <si>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</si>
  <si>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</si>
  <si>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</si>
  <si>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</si>
  <si>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</si>
  <si>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</si>
  <si>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</si>
  <si>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</si>
  <si>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</si>
  <si>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</si>
  <si>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</si>
  <si>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</si>
  <si>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</si>
  <si>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</si>
  <si>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</si>
  <si>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</si>
  <si>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</si>
  <si>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</si>
  <si>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</si>
  <si>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</si>
  <si>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</si>
  <si>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</si>
  <si>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</si>
  <si>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</si>
  <si>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</si>
  <si>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</si>
  <si>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</si>
  <si>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</si>
  <si>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</si>
  <si>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</si>
  <si>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</si>
  <si>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</si>
  <si>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</si>
  <si>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</si>
  <si>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</si>
  <si>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</si>
  <si>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</si>
  <si>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</si>
  <si>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</si>
  <si>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</si>
  <si>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</si>
  <si>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</si>
  <si>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</si>
  <si>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</si>
  <si>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</si>
  <si>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</si>
  <si>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MOOR02  MOOR03</t>
  </si>
  <si>
    <t xml:space="preserve">SAHOTA I </t>
  </si>
  <si>
    <t>b/hols</t>
  </si>
  <si>
    <t>MBHS01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</si>
  <si>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</si>
  <si>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</si>
  <si>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</si>
  <si>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</si>
  <si>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</si>
  <si>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</si>
  <si>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</si>
  <si>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</si>
  <si>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</si>
  <si>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</si>
  <si>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</si>
  <si>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</si>
  <si>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</si>
  <si>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</si>
  <si>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</si>
  <si>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</si>
  <si>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</si>
  <si>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</si>
  <si>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</si>
  <si>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</si>
  <si>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</si>
  <si>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</si>
  <si>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</si>
  <si>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</si>
  <si>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</si>
  <si>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</si>
  <si>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</si>
  <si>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</si>
  <si>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</si>
  <si>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</si>
  <si>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</si>
  <si>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</si>
  <si>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</si>
  <si>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</si>
  <si>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</si>
  <si>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</si>
  <si>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</si>
  <si>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</si>
  <si>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</si>
  <si>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1300 1800</t>
  </si>
  <si>
    <t>CAMP01</t>
  </si>
  <si>
    <t>MOOR03  MOOR02</t>
  </si>
  <si>
    <t>CAMP01 (PF)</t>
  </si>
  <si>
    <t>1130  1800</t>
  </si>
  <si>
    <t xml:space="preserve">HOLS </t>
  </si>
  <si>
    <t>MOOR03 - £1000</t>
  </si>
  <si>
    <t>CAMP01 - 45</t>
  </si>
  <si>
    <t>MOOR02  COLE</t>
  </si>
  <si>
    <t>20</t>
  </si>
  <si>
    <t>1030  1800</t>
  </si>
  <si>
    <t>1300 1700</t>
  </si>
  <si>
    <t>MOOR02 - 19  (3) / MOOR03 - 26 (2)</t>
  </si>
  <si>
    <t>1030  1700</t>
  </si>
  <si>
    <t>MOOR02 - 24 / MOOR03 - 21</t>
  </si>
  <si>
    <t>MOOR02  HEAD01  COLE</t>
  </si>
  <si>
    <t>0730  0900  1000</t>
  </si>
  <si>
    <t>0900   1000  1700</t>
  </si>
  <si>
    <t>1200 1700</t>
  </si>
  <si>
    <t>MOOR02  NATG  HEAD01  FINS  COLE</t>
  </si>
  <si>
    <t>0730  1100  1230  1300  1500</t>
  </si>
  <si>
    <t>1100 1230  1300  1500 1700</t>
  </si>
  <si>
    <t>MOOR02 - 14 / MOOR03 - 4.5 /  HEAD01 - 17.5 / HOLS - 9</t>
  </si>
  <si>
    <t>HEAD01 - 9 / CAMP01 - 18 / CAMP01 (PF) - 18</t>
  </si>
  <si>
    <t>CAMP01 (PF) - 2.5 / CAMP01 - 9.5 / HEAD01 - 4.5 / JMS01 - 25.5 / MOOR03 - 3</t>
  </si>
  <si>
    <t>ANDRONIC I</t>
  </si>
  <si>
    <t>CAMP01  CANN01</t>
  </si>
  <si>
    <t>CANN01 - £105.15 / CAMP01 - 1077.75 = £1182. 90</t>
  </si>
  <si>
    <t>MOOR03 - £600</t>
  </si>
  <si>
    <t>MOOR02 - £1000</t>
  </si>
  <si>
    <t>MOOR02 - £900.00</t>
  </si>
  <si>
    <t>CAMP01 - £178.78  / MOOR02 - £191.66 / MOOR03 - £153.33 / CANN01 - £51.08  = £575.00</t>
  </si>
  <si>
    <t>MBSH01  CANN01 CAMP01</t>
  </si>
  <si>
    <t>0730  1130 1300</t>
  </si>
  <si>
    <t>1130  1300 1700</t>
  </si>
  <si>
    <t>MBHS01  CAMP01</t>
  </si>
  <si>
    <t>MBSH01  CAMP01</t>
  </si>
  <si>
    <t>0730 1200</t>
  </si>
  <si>
    <t>MBHS01 - 31 / CANN01 - 1 / CAMP01 - 13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</si>
</sst>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10" fillId="2" borderId="4" xfId="0" applyFont="1" applyFill="1" applyBorder="1" applyAlignment="1">
      <alignment wrapText="1" shrinkToFit="1"/>
    </xf>
    <xf numFmtId="0" fontId="3" fillId="0" borderId="0" xfId="0" applyFont="1" applyAlignment="1">
      <alignment horizontal="center"/>
    </xf>
    <xf numFmtId="8" fontId="3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43" fontId="10" fillId="0" borderId="0" xfId="1" applyFont="1" applyFill="1" applyAlignment="1">
      <alignment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wrapText="1"/>
    </xf>
    <xf numFmtId="8" fontId="23" fillId="4" borderId="4" xfId="0" applyNumberFormat="1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wrapText="1"/>
    </xf>
    <xf numFmtId="0" fontId="3" fillId="7" borderId="0" xfId="0" applyFont="1" applyFill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5"/>
      <c r="T1" s="265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9" t="s">
        <v>2</v>
      </c>
      <c r="D3" s="260"/>
      <c r="E3" s="261"/>
      <c r="F3" s="266" t="s">
        <v>3</v>
      </c>
      <c r="G3" s="260"/>
      <c r="H3" s="267"/>
      <c r="I3" s="259" t="s">
        <v>4</v>
      </c>
      <c r="J3" s="260"/>
      <c r="K3" s="261"/>
      <c r="L3" s="266" t="s">
        <v>5</v>
      </c>
      <c r="M3" s="260"/>
      <c r="N3" s="267"/>
      <c r="O3" s="268" t="s">
        <v>6</v>
      </c>
      <c r="P3" s="260"/>
      <c r="Q3" s="261"/>
      <c r="R3" s="266" t="s">
        <v>7</v>
      </c>
      <c r="S3" s="260"/>
      <c r="T3" s="267"/>
      <c r="U3" s="259" t="s">
        <v>8</v>
      </c>
      <c r="V3" s="260"/>
      <c r="W3" s="26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2" t="s">
        <v>1</v>
      </c>
      <c r="E4" s="263"/>
      <c r="F4" s="11" t="s">
        <v>0</v>
      </c>
      <c r="G4" s="262" t="s">
        <v>1</v>
      </c>
      <c r="H4" s="264"/>
      <c r="I4" s="12" t="s">
        <v>0</v>
      </c>
      <c r="J4" s="262" t="s">
        <v>1</v>
      </c>
      <c r="K4" s="263"/>
      <c r="L4" s="11" t="s">
        <v>0</v>
      </c>
      <c r="M4" s="262" t="s">
        <v>1</v>
      </c>
      <c r="N4" s="264"/>
      <c r="O4" s="12" t="s">
        <v>0</v>
      </c>
      <c r="P4" s="262" t="s">
        <v>1</v>
      </c>
      <c r="Q4" s="263"/>
      <c r="R4" s="11" t="s">
        <v>0</v>
      </c>
      <c r="S4" s="262" t="s">
        <v>1</v>
      </c>
      <c r="T4" s="264"/>
      <c r="U4" s="12" t="s">
        <v>0</v>
      </c>
      <c r="V4" s="262" t="s">
        <v>1</v>
      </c>
      <c r="W4" s="26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0"/>
  <sheetViews>
    <sheetView showWhiteSpace="0" view="pageLayout" topLeftCell="A120" zoomScaleNormal="90" zoomScaleSheetLayoutView="100" workbookViewId="0">
      <pane xSplit="3258" ySplit="1512" topLeftCell="C1" activePane="bottomLeft"/>
      <selection activeCell="V61" sqref="V61"/>
      <selection pane="topRight" activeCell="R1" sqref="R1"/>
      <selection pane="bottomLeft" activeCell="A71" sqref="A71"/>
      <selection pane="bottomRight" activeCell="AA108" sqref="AA10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397</v>
      </c>
      <c r="M1" s="21"/>
      <c r="N1" s="21"/>
      <c r="O1" s="2" t="s">
        <v>15</v>
      </c>
      <c r="P1" s="21"/>
      <c r="Q1" s="21"/>
      <c r="R1" s="18">
        <v>45151</v>
      </c>
      <c r="S1" s="265"/>
      <c r="T1" s="265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4" t="s">
        <v>221</v>
      </c>
      <c r="D3" s="274"/>
      <c r="E3" s="275"/>
      <c r="F3" s="276" t="s">
        <v>3</v>
      </c>
      <c r="G3" s="274"/>
      <c r="H3" s="275"/>
      <c r="I3" s="268" t="s">
        <v>222</v>
      </c>
      <c r="J3" s="274"/>
      <c r="K3" s="275"/>
      <c r="L3" s="268" t="s">
        <v>223</v>
      </c>
      <c r="M3" s="274"/>
      <c r="N3" s="275"/>
      <c r="O3" s="268" t="s">
        <v>224</v>
      </c>
      <c r="P3" s="274"/>
      <c r="Q3" s="275"/>
      <c r="R3" s="276" t="s">
        <v>7</v>
      </c>
      <c r="S3" s="274"/>
      <c r="T3" s="277"/>
      <c r="U3" s="268" t="s">
        <v>8</v>
      </c>
      <c r="V3" s="274"/>
      <c r="W3" s="27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2" t="s">
        <v>1</v>
      </c>
      <c r="E4" s="273"/>
      <c r="F4" s="76" t="s">
        <v>0</v>
      </c>
      <c r="G4" s="272" t="s">
        <v>1</v>
      </c>
      <c r="H4" s="278"/>
      <c r="I4" s="38" t="s">
        <v>0</v>
      </c>
      <c r="J4" s="272" t="s">
        <v>1</v>
      </c>
      <c r="K4" s="273"/>
      <c r="L4" s="76" t="s">
        <v>0</v>
      </c>
      <c r="M4" s="272" t="s">
        <v>1</v>
      </c>
      <c r="N4" s="278"/>
      <c r="O4" s="38" t="s">
        <v>0</v>
      </c>
      <c r="P4" s="272" t="s">
        <v>1</v>
      </c>
      <c r="Q4" s="273"/>
      <c r="R4" s="76" t="s">
        <v>0</v>
      </c>
      <c r="S4" s="272" t="s">
        <v>1</v>
      </c>
      <c r="T4" s="278"/>
      <c r="U4" s="38" t="s">
        <v>0</v>
      </c>
      <c r="V4" s="272" t="s">
        <v>1</v>
      </c>
      <c r="W4" s="280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413</v>
      </c>
      <c r="B6" s="75" t="s">
        <v>21</v>
      </c>
      <c r="C6" s="76" t="s">
        <v>386</v>
      </c>
      <c r="D6" s="244">
        <v>730</v>
      </c>
      <c r="E6" s="94">
        <v>1700</v>
      </c>
      <c r="F6" s="76" t="s">
        <v>386</v>
      </c>
      <c r="G6" s="244">
        <v>730</v>
      </c>
      <c r="H6" s="94">
        <v>1700</v>
      </c>
      <c r="I6" s="76" t="s">
        <v>386</v>
      </c>
      <c r="J6" s="244">
        <v>730</v>
      </c>
      <c r="K6" s="94">
        <v>1700</v>
      </c>
      <c r="L6" s="76" t="s">
        <v>386</v>
      </c>
      <c r="M6" s="244">
        <v>730</v>
      </c>
      <c r="N6" s="94">
        <v>1700</v>
      </c>
      <c r="O6" s="76" t="s">
        <v>386</v>
      </c>
      <c r="P6" s="244">
        <v>730</v>
      </c>
      <c r="Q6" s="94">
        <v>1700</v>
      </c>
      <c r="R6" s="76"/>
      <c r="S6" s="244"/>
      <c r="T6" s="94"/>
      <c r="U6" s="76"/>
      <c r="V6" s="80"/>
      <c r="W6" s="135"/>
      <c r="X6" s="92">
        <v>45</v>
      </c>
      <c r="Y6" s="85"/>
      <c r="Z6" s="85"/>
      <c r="AA6" s="256" t="s">
        <v>394</v>
      </c>
      <c r="AI6" s="97"/>
    </row>
    <row r="7" spans="1:35" ht="44.55" customHeight="1" x14ac:dyDescent="0.4">
      <c r="A7" s="4" t="s">
        <v>69</v>
      </c>
      <c r="B7" s="75"/>
      <c r="C7" s="50" t="s">
        <v>393</v>
      </c>
      <c r="D7" s="124">
        <v>730</v>
      </c>
      <c r="E7" s="50">
        <v>1700</v>
      </c>
      <c r="F7" s="50" t="s">
        <v>393</v>
      </c>
      <c r="G7" s="124">
        <v>730</v>
      </c>
      <c r="H7" s="50">
        <v>1700</v>
      </c>
      <c r="I7" s="50" t="s">
        <v>393</v>
      </c>
      <c r="J7" s="124">
        <v>730</v>
      </c>
      <c r="K7" s="50">
        <v>1700</v>
      </c>
      <c r="L7" s="50" t="s">
        <v>393</v>
      </c>
      <c r="M7" s="124">
        <v>730</v>
      </c>
      <c r="N7" s="50">
        <v>1700</v>
      </c>
      <c r="O7" s="50" t="s">
        <v>393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0</v>
      </c>
      <c r="Y7" s="40"/>
      <c r="Z7" s="40"/>
      <c r="AA7" s="240" t="s">
        <v>76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50" t="s">
        <v>197</v>
      </c>
      <c r="D8" s="124">
        <v>730</v>
      </c>
      <c r="E8" s="50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304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50" t="s">
        <v>197</v>
      </c>
      <c r="D21" s="124">
        <v>730</v>
      </c>
      <c r="E21" s="50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297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50" t="s">
        <v>197</v>
      </c>
      <c r="D22" s="124">
        <v>730</v>
      </c>
      <c r="E22" s="50">
        <v>1700</v>
      </c>
      <c r="F22" s="50" t="s">
        <v>234</v>
      </c>
      <c r="G22" s="66">
        <v>730</v>
      </c>
      <c r="H22" s="50">
        <v>1700</v>
      </c>
      <c r="I22" s="50" t="s">
        <v>234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243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231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50" t="s">
        <v>197</v>
      </c>
      <c r="D44" s="124">
        <v>730</v>
      </c>
      <c r="E44" s="50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235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50" t="s">
        <v>197</v>
      </c>
      <c r="D46" s="124">
        <v>730</v>
      </c>
      <c r="E46" s="50">
        <v>1700</v>
      </c>
      <c r="F46" s="50" t="s">
        <v>234</v>
      </c>
      <c r="G46" s="66">
        <v>730</v>
      </c>
      <c r="H46" s="110">
        <v>1600</v>
      </c>
      <c r="I46" s="50" t="s">
        <v>234</v>
      </c>
      <c r="J46" s="66">
        <v>730</v>
      </c>
      <c r="K46" s="110">
        <v>1600</v>
      </c>
      <c r="L46" s="50" t="s">
        <v>234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236</v>
      </c>
      <c r="AB46" s="29"/>
      <c r="AI46" s="104">
        <v>160</v>
      </c>
    </row>
    <row r="47" spans="1:35" ht="50.25" hidden="1" customHeight="1" x14ac:dyDescent="0.4">
      <c r="A47" s="109" t="s">
        <v>267</v>
      </c>
      <c r="B47" s="75"/>
      <c r="C47" s="50" t="s">
        <v>197</v>
      </c>
      <c r="D47" s="124">
        <v>730</v>
      </c>
      <c r="E47" s="50">
        <v>1700</v>
      </c>
      <c r="F47" s="50" t="s">
        <v>233</v>
      </c>
      <c r="G47" s="124" t="s">
        <v>292</v>
      </c>
      <c r="H47" s="50">
        <v>1700</v>
      </c>
      <c r="I47" s="50"/>
      <c r="J47" s="124" t="s">
        <v>292</v>
      </c>
      <c r="K47" s="50">
        <v>1700</v>
      </c>
      <c r="L47" s="50"/>
      <c r="M47" s="124" t="s">
        <v>292</v>
      </c>
      <c r="N47" s="50">
        <v>1700</v>
      </c>
      <c r="O47" s="36"/>
      <c r="P47" s="37" t="s">
        <v>310</v>
      </c>
      <c r="Q47" s="36" t="s">
        <v>295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313</v>
      </c>
      <c r="AB47" s="29" t="s">
        <v>283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275</v>
      </c>
      <c r="AB48" s="29"/>
      <c r="AI48" s="117" t="s">
        <v>251</v>
      </c>
    </row>
    <row r="49" spans="1:35" ht="50.25" hidden="1" customHeight="1" x14ac:dyDescent="0.4">
      <c r="A49" s="109" t="s">
        <v>247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252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261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253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264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276</v>
      </c>
      <c r="AB54" s="29"/>
      <c r="AI54" s="104">
        <v>165</v>
      </c>
    </row>
    <row r="55" spans="1:35" ht="50.25" hidden="1" customHeight="1" thickBot="1" x14ac:dyDescent="0.45">
      <c r="A55" s="109" t="s">
        <v>254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278</v>
      </c>
      <c r="AB55" s="29"/>
      <c r="AI55" s="104">
        <v>165</v>
      </c>
    </row>
    <row r="56" spans="1:35" ht="50.25" hidden="1" customHeight="1" x14ac:dyDescent="0.4">
      <c r="A56" s="109" t="s">
        <v>247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262</v>
      </c>
      <c r="Y56" s="40"/>
      <c r="Z56" s="40"/>
      <c r="AA56" s="123" t="s">
        <v>287</v>
      </c>
      <c r="AB56" s="29"/>
      <c r="AI56" s="104">
        <v>165</v>
      </c>
    </row>
    <row r="57" spans="1:35" ht="50.25" hidden="1" customHeight="1" thickBot="1" x14ac:dyDescent="0.45">
      <c r="A57" s="109" t="s">
        <v>277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276</v>
      </c>
      <c r="AB57" s="29"/>
      <c r="AI57" s="104"/>
    </row>
    <row r="58" spans="1:35" ht="50.25" hidden="1" customHeight="1" thickBot="1" x14ac:dyDescent="0.45">
      <c r="A58" s="109" t="s">
        <v>279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264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280</v>
      </c>
      <c r="AB58" s="29"/>
      <c r="AI58" s="104">
        <v>165</v>
      </c>
    </row>
    <row r="59" spans="1:35" ht="50.25" hidden="1" customHeight="1" x14ac:dyDescent="0.4">
      <c r="A59" s="109" t="s">
        <v>253</v>
      </c>
      <c r="B59" s="75" t="s">
        <v>21</v>
      </c>
      <c r="C59" s="50" t="s">
        <v>197</v>
      </c>
      <c r="D59" s="124">
        <v>730</v>
      </c>
      <c r="E59" s="50">
        <v>1700</v>
      </c>
      <c r="F59" s="50"/>
      <c r="G59" s="124" t="s">
        <v>305</v>
      </c>
      <c r="H59" s="50">
        <v>1700</v>
      </c>
      <c r="I59" s="50"/>
      <c r="J59" s="124" t="s">
        <v>305</v>
      </c>
      <c r="K59" s="50">
        <v>1700</v>
      </c>
      <c r="L59" s="50"/>
      <c r="M59" s="124" t="s">
        <v>305</v>
      </c>
      <c r="N59" s="50">
        <v>1700</v>
      </c>
      <c r="O59" s="50"/>
      <c r="P59" s="124" t="s">
        <v>305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318</v>
      </c>
      <c r="AB59" s="29"/>
      <c r="AI59" s="104">
        <v>190</v>
      </c>
    </row>
    <row r="60" spans="1:35" ht="50.25" hidden="1" customHeight="1" x14ac:dyDescent="0.4">
      <c r="A60" s="109" t="s">
        <v>326</v>
      </c>
      <c r="B60" s="75" t="s">
        <v>21</v>
      </c>
      <c r="C60" s="50" t="s">
        <v>197</v>
      </c>
      <c r="D60" s="124">
        <v>730</v>
      </c>
      <c r="E60" s="50">
        <v>1700</v>
      </c>
      <c r="F60" s="50" t="s">
        <v>311</v>
      </c>
      <c r="G60" s="124">
        <v>730</v>
      </c>
      <c r="H60" s="50">
        <v>1700</v>
      </c>
      <c r="I60" s="50" t="s">
        <v>311</v>
      </c>
      <c r="J60" s="124">
        <v>730</v>
      </c>
      <c r="K60" s="50">
        <v>1700</v>
      </c>
      <c r="L60" s="50" t="s">
        <v>311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333</v>
      </c>
      <c r="AB60" s="29"/>
      <c r="AI60" s="104">
        <v>190</v>
      </c>
    </row>
    <row r="61" spans="1:35" ht="50.25" hidden="1" customHeight="1" x14ac:dyDescent="0.4">
      <c r="A61" s="109" t="s">
        <v>328</v>
      </c>
      <c r="B61" s="75" t="s">
        <v>21</v>
      </c>
      <c r="C61" s="50" t="s">
        <v>197</v>
      </c>
      <c r="D61" s="124">
        <v>730</v>
      </c>
      <c r="E61" s="50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325</v>
      </c>
      <c r="B62" s="75"/>
      <c r="C62" s="50" t="s">
        <v>197</v>
      </c>
      <c r="D62" s="124">
        <v>730</v>
      </c>
      <c r="E62" s="50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307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336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50" t="s">
        <v>197</v>
      </c>
      <c r="D63" s="124">
        <v>730</v>
      </c>
      <c r="E63" s="50">
        <v>1700</v>
      </c>
      <c r="F63" s="50" t="s">
        <v>307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307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7" t="s">
        <v>122</v>
      </c>
      <c r="AB63" s="29"/>
      <c r="AI63" s="104">
        <v>200</v>
      </c>
    </row>
    <row r="64" spans="1:35" ht="50.25" hidden="1" customHeight="1" x14ac:dyDescent="0.4">
      <c r="A64" s="109" t="s">
        <v>334</v>
      </c>
      <c r="B64" s="75"/>
      <c r="C64" s="50" t="s">
        <v>197</v>
      </c>
      <c r="D64" s="124">
        <v>730</v>
      </c>
      <c r="E64" s="50">
        <v>1700</v>
      </c>
      <c r="F64" s="50"/>
      <c r="G64" s="124"/>
      <c r="H64" s="50"/>
      <c r="I64" s="50" t="s">
        <v>307</v>
      </c>
      <c r="J64" s="124" t="s">
        <v>332</v>
      </c>
      <c r="K64" s="50">
        <v>1700</v>
      </c>
      <c r="L64" s="50" t="s">
        <v>307</v>
      </c>
      <c r="M64" s="124" t="s">
        <v>332</v>
      </c>
      <c r="N64" s="50">
        <v>1700</v>
      </c>
      <c r="O64" s="50" t="s">
        <v>307</v>
      </c>
      <c r="P64" s="124" t="s">
        <v>332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338</v>
      </c>
      <c r="AB64" s="226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 t="s">
        <v>323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335</v>
      </c>
      <c r="AB65" s="29"/>
      <c r="AI65" s="104">
        <v>190</v>
      </c>
    </row>
    <row r="66" spans="1:35" ht="50.25" hidden="1" customHeight="1" x14ac:dyDescent="0.4">
      <c r="A66" s="109" t="s">
        <v>254</v>
      </c>
      <c r="B66" s="75"/>
      <c r="C66" s="50" t="s">
        <v>197</v>
      </c>
      <c r="D66" s="124">
        <v>730</v>
      </c>
      <c r="E66" s="50">
        <v>1700</v>
      </c>
      <c r="F66" s="50" t="s">
        <v>323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339</v>
      </c>
      <c r="AB66" s="29"/>
      <c r="AI66" s="104">
        <v>190</v>
      </c>
    </row>
    <row r="67" spans="1:35" ht="50.25" hidden="1" customHeight="1" x14ac:dyDescent="0.4">
      <c r="A67" s="109" t="s">
        <v>317</v>
      </c>
      <c r="B67" s="75"/>
      <c r="C67" s="50" t="s">
        <v>197</v>
      </c>
      <c r="D67" s="124">
        <v>730</v>
      </c>
      <c r="E67" s="50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340</v>
      </c>
      <c r="AB67" s="29"/>
      <c r="AI67" s="104">
        <v>190</v>
      </c>
    </row>
    <row r="68" spans="1:35" ht="50.25" customHeight="1" x14ac:dyDescent="0.4">
      <c r="A68" s="109" t="s">
        <v>178</v>
      </c>
      <c r="B68" s="75"/>
      <c r="C68" s="76" t="s">
        <v>386</v>
      </c>
      <c r="D68" s="244">
        <v>730</v>
      </c>
      <c r="E68" s="94">
        <v>1700</v>
      </c>
      <c r="F68" s="76" t="s">
        <v>386</v>
      </c>
      <c r="G68" s="244">
        <v>730</v>
      </c>
      <c r="H68" s="94">
        <v>1700</v>
      </c>
      <c r="I68" s="76" t="s">
        <v>386</v>
      </c>
      <c r="J68" s="244">
        <v>730</v>
      </c>
      <c r="K68" s="94">
        <v>1700</v>
      </c>
      <c r="L68" s="76" t="s">
        <v>386</v>
      </c>
      <c r="M68" s="244">
        <v>730</v>
      </c>
      <c r="N68" s="94">
        <v>1700</v>
      </c>
      <c r="O68" s="76" t="s">
        <v>386</v>
      </c>
      <c r="P68" s="244">
        <v>730</v>
      </c>
      <c r="Q68" s="94">
        <v>1700</v>
      </c>
      <c r="R68" s="76"/>
      <c r="S68" s="244"/>
      <c r="T68" s="94"/>
      <c r="U68" s="76"/>
      <c r="V68" s="80"/>
      <c r="W68" s="135"/>
      <c r="X68" s="92">
        <v>45</v>
      </c>
      <c r="Y68" s="85"/>
      <c r="Z68" s="85"/>
      <c r="AA68" s="251" t="s">
        <v>394</v>
      </c>
      <c r="AB68" s="29"/>
      <c r="AI68" s="104"/>
    </row>
    <row r="69" spans="1:35" ht="50.25" customHeight="1" thickBot="1" x14ac:dyDescent="0.45">
      <c r="A69" s="40" t="s">
        <v>70</v>
      </c>
      <c r="B69" s="75" t="s">
        <v>21</v>
      </c>
      <c r="C69" s="50" t="s">
        <v>389</v>
      </c>
      <c r="D69" s="124">
        <v>730</v>
      </c>
      <c r="E69" s="50">
        <v>1700</v>
      </c>
      <c r="F69" s="50" t="s">
        <v>389</v>
      </c>
      <c r="G69" s="124">
        <v>730</v>
      </c>
      <c r="H69" s="50">
        <v>1700</v>
      </c>
      <c r="I69" s="50" t="s">
        <v>389</v>
      </c>
      <c r="J69" s="124">
        <v>730</v>
      </c>
      <c r="K69" s="50">
        <v>1700</v>
      </c>
      <c r="L69" s="50" t="s">
        <v>389</v>
      </c>
      <c r="M69" s="124">
        <v>730</v>
      </c>
      <c r="N69" s="50">
        <v>1700</v>
      </c>
      <c r="O69" s="50" t="s">
        <v>414</v>
      </c>
      <c r="P69" s="124" t="s">
        <v>343</v>
      </c>
      <c r="Q69" s="50" t="s">
        <v>399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50" t="s">
        <v>415</v>
      </c>
      <c r="AB69" s="29" t="s">
        <v>73</v>
      </c>
      <c r="AI69" s="105">
        <v>236.58</v>
      </c>
    </row>
    <row r="70" spans="1:35" ht="50.25" customHeight="1" thickBot="1" x14ac:dyDescent="0.45">
      <c r="A70" s="17" t="s">
        <v>54</v>
      </c>
      <c r="B70" s="75" t="s">
        <v>21</v>
      </c>
      <c r="C70" s="50" t="s">
        <v>389</v>
      </c>
      <c r="D70" s="124">
        <v>730</v>
      </c>
      <c r="E70" s="50">
        <v>1700</v>
      </c>
      <c r="F70" s="50" t="s">
        <v>389</v>
      </c>
      <c r="G70" s="124">
        <v>730</v>
      </c>
      <c r="H70" s="50">
        <v>1700</v>
      </c>
      <c r="I70" s="50" t="s">
        <v>389</v>
      </c>
      <c r="J70" s="124" t="s">
        <v>305</v>
      </c>
      <c r="K70" s="50">
        <v>1700</v>
      </c>
      <c r="L70" s="50" t="s">
        <v>389</v>
      </c>
      <c r="M70" s="124">
        <v>730</v>
      </c>
      <c r="N70" s="50">
        <v>1700</v>
      </c>
      <c r="O70" s="50" t="s">
        <v>219</v>
      </c>
      <c r="P70" s="124" t="s">
        <v>292</v>
      </c>
      <c r="Q70" s="50">
        <v>1700</v>
      </c>
      <c r="R70" s="50"/>
      <c r="S70" s="124"/>
      <c r="T70" s="50"/>
      <c r="U70" s="50"/>
      <c r="V70" s="51"/>
      <c r="W70" s="136"/>
      <c r="X70" s="45">
        <v>0</v>
      </c>
      <c r="Y70" s="40"/>
      <c r="Z70" s="122"/>
      <c r="AA70" s="250" t="s">
        <v>76</v>
      </c>
      <c r="AI70" s="105">
        <v>236.58</v>
      </c>
    </row>
    <row r="71" spans="1:35" ht="50.25" customHeight="1" x14ac:dyDescent="0.4">
      <c r="A71" s="17" t="s">
        <v>72</v>
      </c>
      <c r="B71" s="75" t="s">
        <v>21</v>
      </c>
      <c r="C71" s="50" t="s">
        <v>386</v>
      </c>
      <c r="D71" s="124">
        <v>730</v>
      </c>
      <c r="E71" s="50">
        <v>1700</v>
      </c>
      <c r="F71" s="50" t="s">
        <v>386</v>
      </c>
      <c r="G71" s="124">
        <v>730</v>
      </c>
      <c r="H71" s="50">
        <v>1700</v>
      </c>
      <c r="I71" s="50" t="s">
        <v>386</v>
      </c>
      <c r="J71" s="124">
        <v>730</v>
      </c>
      <c r="K71" s="50">
        <v>1700</v>
      </c>
      <c r="L71" s="50" t="s">
        <v>393</v>
      </c>
      <c r="M71" s="124">
        <v>730</v>
      </c>
      <c r="N71" s="50">
        <v>1700</v>
      </c>
      <c r="O71" s="50" t="s">
        <v>393</v>
      </c>
      <c r="P71" s="124">
        <v>730</v>
      </c>
      <c r="Q71" s="50">
        <v>1700</v>
      </c>
      <c r="R71" s="71"/>
      <c r="S71" s="66"/>
      <c r="T71" s="50"/>
      <c r="U71" s="70"/>
      <c r="V71" s="55"/>
      <c r="W71" s="134"/>
      <c r="X71" s="45">
        <v>27</v>
      </c>
      <c r="Y71" s="40"/>
      <c r="Z71" s="122"/>
      <c r="AA71" s="240" t="s">
        <v>416</v>
      </c>
      <c r="AB71" s="29" t="s">
        <v>184</v>
      </c>
      <c r="AI71" s="117">
        <v>200</v>
      </c>
    </row>
    <row r="72" spans="1:35" ht="50.25" hidden="1" customHeight="1" x14ac:dyDescent="0.4">
      <c r="A72" s="17" t="s">
        <v>169</v>
      </c>
      <c r="B72" s="75"/>
      <c r="C72" s="50" t="s">
        <v>347</v>
      </c>
      <c r="D72" s="124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305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7" t="s">
        <v>173</v>
      </c>
      <c r="B73" s="75" t="s">
        <v>21</v>
      </c>
      <c r="C73" s="50" t="s">
        <v>347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45</v>
      </c>
      <c r="Y73" s="40"/>
      <c r="Z73" s="40"/>
      <c r="AA73" s="115"/>
      <c r="AB73" s="29"/>
    </row>
    <row r="74" spans="1:35" ht="50.25" hidden="1" customHeight="1" x14ac:dyDescent="0.4">
      <c r="A74" s="100" t="s">
        <v>174</v>
      </c>
      <c r="B74" s="75" t="s">
        <v>21</v>
      </c>
      <c r="C74" s="50" t="s">
        <v>347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35.75</v>
      </c>
      <c r="Y74" s="40"/>
      <c r="Z74" s="40"/>
      <c r="AA74" s="115"/>
      <c r="AB74" s="29"/>
    </row>
    <row r="75" spans="1:35" ht="50.25" hidden="1" customHeight="1" x14ac:dyDescent="0.4">
      <c r="A75" s="17" t="s">
        <v>167</v>
      </c>
      <c r="B75" s="75" t="s">
        <v>21</v>
      </c>
      <c r="C75" s="50" t="s">
        <v>347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/>
      <c r="Y75" s="40"/>
      <c r="Z75" s="40"/>
      <c r="AA75" s="115"/>
      <c r="AB75" s="29"/>
    </row>
    <row r="76" spans="1:35" ht="50.25" hidden="1" customHeight="1" x14ac:dyDescent="0.4">
      <c r="A76" s="17" t="s">
        <v>169</v>
      </c>
      <c r="B76" s="75" t="s">
        <v>21</v>
      </c>
      <c r="C76" s="50" t="s">
        <v>347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26.5</v>
      </c>
      <c r="Y76" s="40"/>
      <c r="Z76" s="40"/>
      <c r="AA76" s="115"/>
      <c r="AB76" s="29"/>
    </row>
    <row r="77" spans="1:35" ht="50.25" hidden="1" customHeight="1" x14ac:dyDescent="0.4">
      <c r="A77" s="17" t="s">
        <v>192</v>
      </c>
      <c r="B77" s="75" t="s">
        <v>21</v>
      </c>
      <c r="C77" s="50" t="s">
        <v>347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18</v>
      </c>
      <c r="Y77" s="40"/>
      <c r="Z77" s="40"/>
      <c r="AA77" s="115"/>
      <c r="AB77" s="29"/>
      <c r="AI77" s="97">
        <v>150</v>
      </c>
    </row>
    <row r="78" spans="1:35" ht="50.25" hidden="1" customHeight="1" x14ac:dyDescent="0.4">
      <c r="A78" s="17" t="s">
        <v>167</v>
      </c>
      <c r="B78" s="75" t="s">
        <v>21</v>
      </c>
      <c r="C78" s="50" t="s">
        <v>347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36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50" t="s">
        <v>347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9</v>
      </c>
      <c r="Y79" s="40"/>
      <c r="Z79" s="40"/>
      <c r="AA79" s="115"/>
      <c r="AB79" s="29"/>
      <c r="AI79" s="97">
        <v>160</v>
      </c>
    </row>
    <row r="80" spans="1:35" ht="50.25" hidden="1" customHeight="1" x14ac:dyDescent="0.4">
      <c r="A80" s="17" t="s">
        <v>196</v>
      </c>
      <c r="B80" s="75" t="s">
        <v>21</v>
      </c>
      <c r="C80" s="50" t="s">
        <v>347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45</v>
      </c>
      <c r="Y80" s="40">
        <v>0</v>
      </c>
      <c r="Z80" s="40">
        <v>0</v>
      </c>
      <c r="AA80" s="115"/>
      <c r="AB80" s="29"/>
      <c r="AI80" s="97">
        <v>150</v>
      </c>
    </row>
    <row r="81" spans="1:35" ht="50.25" hidden="1" customHeight="1" x14ac:dyDescent="0.4">
      <c r="A81" s="86" t="s">
        <v>198</v>
      </c>
      <c r="B81" s="75" t="s">
        <v>21</v>
      </c>
      <c r="C81" s="50" t="s">
        <v>347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16.5</v>
      </c>
      <c r="Y81" s="40"/>
      <c r="Z81" s="40"/>
      <c r="AA81" s="115"/>
      <c r="AB81" s="29"/>
      <c r="AI81" s="97">
        <v>155</v>
      </c>
    </row>
    <row r="82" spans="1:35" ht="50.25" hidden="1" customHeight="1" x14ac:dyDescent="0.4">
      <c r="A82" s="17" t="s">
        <v>202</v>
      </c>
      <c r="B82" s="75" t="s">
        <v>21</v>
      </c>
      <c r="C82" s="50" t="s">
        <v>347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27</v>
      </c>
      <c r="Y82" s="40"/>
      <c r="Z82" s="40"/>
      <c r="AA82" s="115"/>
      <c r="AB82" s="29"/>
      <c r="AI82" s="97">
        <v>150</v>
      </c>
    </row>
    <row r="83" spans="1:35" ht="50.25" hidden="1" customHeight="1" x14ac:dyDescent="0.4">
      <c r="A83" s="17" t="s">
        <v>211</v>
      </c>
      <c r="B83" s="75" t="s">
        <v>213</v>
      </c>
      <c r="C83" s="50" t="s">
        <v>347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13.5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214</v>
      </c>
      <c r="B84" s="75" t="s">
        <v>21</v>
      </c>
      <c r="C84" s="50" t="s">
        <v>347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33.5</v>
      </c>
      <c r="Y84" s="40"/>
      <c r="Z84" s="40"/>
      <c r="AA84" s="115"/>
      <c r="AB84" s="29"/>
      <c r="AI84" s="108">
        <v>145</v>
      </c>
    </row>
    <row r="85" spans="1:35" ht="50.25" hidden="1" customHeight="1" x14ac:dyDescent="0.4">
      <c r="A85" s="17" t="s">
        <v>192</v>
      </c>
      <c r="B85" s="75" t="s">
        <v>21</v>
      </c>
      <c r="C85" s="50" t="s">
        <v>347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/>
      <c r="Y85" s="40"/>
      <c r="Z85" s="40"/>
      <c r="AA85" s="115" t="s">
        <v>219</v>
      </c>
      <c r="AB85" s="29"/>
      <c r="AI85" s="108">
        <v>160</v>
      </c>
    </row>
    <row r="86" spans="1:35" ht="50.25" hidden="1" customHeight="1" x14ac:dyDescent="0.4">
      <c r="A86" s="17" t="s">
        <v>80</v>
      </c>
      <c r="B86" s="75" t="s">
        <v>21</v>
      </c>
      <c r="C86" s="50" t="s">
        <v>347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32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212</v>
      </c>
      <c r="B87" s="75" t="s">
        <v>21</v>
      </c>
      <c r="C87" s="50" t="s">
        <v>347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>
        <v>43</v>
      </c>
      <c r="Y87" s="40"/>
      <c r="Z87" s="40"/>
      <c r="AA87" s="115"/>
      <c r="AB87" s="29"/>
      <c r="AI87" s="97">
        <v>155</v>
      </c>
    </row>
    <row r="88" spans="1:35" ht="50.25" hidden="1" customHeight="1" x14ac:dyDescent="0.4">
      <c r="A88" s="17" t="s">
        <v>78</v>
      </c>
      <c r="B88" s="75" t="s">
        <v>21</v>
      </c>
      <c r="C88" s="50" t="s">
        <v>347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69">
        <v>45</v>
      </c>
      <c r="Y88" s="40"/>
      <c r="Z88" s="40"/>
      <c r="AA88" s="115"/>
      <c r="AB88" s="29"/>
      <c r="AI88" s="97">
        <v>157</v>
      </c>
    </row>
    <row r="89" spans="1:35" ht="50.25" hidden="1" customHeight="1" x14ac:dyDescent="0.4">
      <c r="A89" s="4" t="s">
        <v>80</v>
      </c>
      <c r="B89" s="75" t="s">
        <v>21</v>
      </c>
      <c r="C89" s="50" t="s">
        <v>347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50"/>
      <c r="S89" s="51"/>
      <c r="T89" s="52"/>
      <c r="U89" s="50"/>
      <c r="V89" s="51"/>
      <c r="W89" s="136"/>
      <c r="X89" s="45">
        <v>0</v>
      </c>
      <c r="Y89" s="40">
        <v>0</v>
      </c>
      <c r="Z89" s="40">
        <v>0</v>
      </c>
      <c r="AA89" s="115"/>
      <c r="AB89" s="29"/>
    </row>
    <row r="90" spans="1:35" ht="50.25" hidden="1" customHeight="1" x14ac:dyDescent="0.4">
      <c r="A90" s="17" t="s">
        <v>78</v>
      </c>
      <c r="B90" s="75" t="s">
        <v>21</v>
      </c>
      <c r="C90" s="50" t="s">
        <v>347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0</v>
      </c>
      <c r="Z90" s="40">
        <v>0</v>
      </c>
      <c r="AA90" s="115"/>
    </row>
    <row r="91" spans="1:35" ht="50.25" hidden="1" customHeight="1" x14ac:dyDescent="0.4">
      <c r="A91" s="17" t="s">
        <v>67</v>
      </c>
      <c r="B91" s="87" t="s">
        <v>21</v>
      </c>
      <c r="C91" s="50" t="s">
        <v>347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>
        <v>5</v>
      </c>
      <c r="Z91" s="40"/>
      <c r="AA91" s="128"/>
    </row>
    <row r="92" spans="1:35" ht="50.25" hidden="1" customHeight="1" x14ac:dyDescent="0.4">
      <c r="A92" s="17" t="s">
        <v>166</v>
      </c>
      <c r="B92" s="101" t="s">
        <v>22</v>
      </c>
      <c r="C92" s="50" t="s">
        <v>347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/>
      <c r="Z92" s="40"/>
      <c r="AA92" s="128"/>
      <c r="AI92" s="97">
        <v>100</v>
      </c>
    </row>
    <row r="93" spans="1:35" ht="50.25" hidden="1" customHeight="1" x14ac:dyDescent="0.4">
      <c r="A93" s="17" t="s">
        <v>183</v>
      </c>
      <c r="B93" s="101" t="s">
        <v>21</v>
      </c>
      <c r="C93" s="50" t="s">
        <v>347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41</v>
      </c>
      <c r="Y93" s="40"/>
      <c r="Z93" s="40"/>
      <c r="AA93" s="128"/>
    </row>
    <row r="94" spans="1:35" ht="50.25" hidden="1" customHeight="1" x14ac:dyDescent="0.4">
      <c r="A94" s="17" t="s">
        <v>78</v>
      </c>
      <c r="B94" s="102" t="s">
        <v>21</v>
      </c>
      <c r="C94" s="50" t="s">
        <v>347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45</v>
      </c>
      <c r="Y94" s="40"/>
      <c r="Z94" s="40"/>
      <c r="AA94" s="128"/>
      <c r="AI94" s="97">
        <v>157</v>
      </c>
    </row>
    <row r="95" spans="1:35" ht="50.25" hidden="1" customHeight="1" x14ac:dyDescent="0.4">
      <c r="A95" s="17" t="s">
        <v>166</v>
      </c>
      <c r="B95" s="102" t="s">
        <v>22</v>
      </c>
      <c r="C95" s="50" t="s">
        <v>347</v>
      </c>
      <c r="D95" s="124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36</v>
      </c>
      <c r="Y95" s="40"/>
      <c r="Z95" s="40"/>
      <c r="AA95" s="128"/>
      <c r="AI95" s="97"/>
    </row>
    <row r="96" spans="1:35" ht="50.25" hidden="1" customHeight="1" x14ac:dyDescent="0.4">
      <c r="A96" s="17" t="s">
        <v>192</v>
      </c>
      <c r="B96" s="102" t="s">
        <v>21</v>
      </c>
      <c r="C96" s="50" t="s">
        <v>347</v>
      </c>
      <c r="D96" s="124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50"/>
      <c r="S96" s="66"/>
      <c r="T96" s="50"/>
      <c r="U96" s="50"/>
      <c r="V96" s="51"/>
      <c r="W96" s="136"/>
      <c r="X96" s="45" t="s">
        <v>116</v>
      </c>
      <c r="Y96" s="40"/>
      <c r="Z96" s="40"/>
      <c r="AA96" s="115" t="s">
        <v>244</v>
      </c>
      <c r="AI96" s="97">
        <v>160</v>
      </c>
    </row>
    <row r="97" spans="1:35" ht="50.25" hidden="1" customHeight="1" x14ac:dyDescent="0.4">
      <c r="A97" s="17" t="s">
        <v>78</v>
      </c>
      <c r="B97" s="102" t="s">
        <v>21</v>
      </c>
      <c r="C97" s="50" t="s">
        <v>347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45</v>
      </c>
      <c r="Y97" s="40"/>
      <c r="Z97" s="40"/>
      <c r="AA97" s="115" t="s">
        <v>237</v>
      </c>
      <c r="AI97" s="97">
        <v>157</v>
      </c>
    </row>
    <row r="98" spans="1:35" ht="50.25" hidden="1" customHeight="1" x14ac:dyDescent="0.4">
      <c r="A98" s="17" t="s">
        <v>192</v>
      </c>
      <c r="B98" s="102" t="s">
        <v>21</v>
      </c>
      <c r="C98" s="50" t="s">
        <v>347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>
        <v>36</v>
      </c>
      <c r="Y98" s="40"/>
      <c r="Z98" s="40"/>
      <c r="AA98" s="115" t="s">
        <v>248</v>
      </c>
      <c r="AI98" s="97">
        <v>160</v>
      </c>
    </row>
    <row r="99" spans="1:35" ht="50.25" hidden="1" customHeight="1" x14ac:dyDescent="0.4">
      <c r="A99" s="17" t="s">
        <v>192</v>
      </c>
      <c r="B99" s="102" t="s">
        <v>21</v>
      </c>
      <c r="C99" s="50" t="s">
        <v>347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/>
      <c r="Y99" s="40"/>
      <c r="Z99" s="40"/>
      <c r="AA99" s="115" t="s">
        <v>219</v>
      </c>
      <c r="AI99" s="97">
        <v>160</v>
      </c>
    </row>
    <row r="100" spans="1:35" ht="50.25" hidden="1" customHeight="1" x14ac:dyDescent="0.4">
      <c r="A100" s="17" t="s">
        <v>255</v>
      </c>
      <c r="B100" s="102"/>
      <c r="C100" s="50" t="s">
        <v>347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50"/>
      <c r="S100" s="66"/>
      <c r="T100" s="50"/>
      <c r="U100" s="68"/>
      <c r="V100" s="55"/>
      <c r="W100" s="134"/>
      <c r="X100" s="45">
        <v>0</v>
      </c>
      <c r="Y100" s="40"/>
      <c r="Z100" s="40"/>
      <c r="AA100" s="115" t="s">
        <v>219</v>
      </c>
      <c r="AI100" s="97">
        <v>165</v>
      </c>
    </row>
    <row r="101" spans="1:35" ht="50.25" hidden="1" customHeight="1" x14ac:dyDescent="0.4">
      <c r="A101" s="17" t="s">
        <v>78</v>
      </c>
      <c r="B101" s="102"/>
      <c r="C101" s="50" t="s">
        <v>347</v>
      </c>
      <c r="D101" s="124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68"/>
      <c r="S101" s="55"/>
      <c r="T101" s="56"/>
      <c r="U101" s="68"/>
      <c r="V101" s="55"/>
      <c r="W101" s="134"/>
      <c r="X101" s="45">
        <v>9</v>
      </c>
      <c r="Y101" s="40"/>
      <c r="Z101" s="40"/>
      <c r="AA101" s="115" t="s">
        <v>278</v>
      </c>
      <c r="AI101" s="97">
        <v>165</v>
      </c>
    </row>
    <row r="102" spans="1:35" ht="50.25" hidden="1" customHeight="1" x14ac:dyDescent="0.4">
      <c r="A102" s="17" t="s">
        <v>309</v>
      </c>
      <c r="B102" s="102" t="s">
        <v>21</v>
      </c>
      <c r="C102" s="50" t="s">
        <v>347</v>
      </c>
      <c r="D102" s="124">
        <v>730</v>
      </c>
      <c r="E102" s="50">
        <v>1700</v>
      </c>
      <c r="F102" s="50" t="s">
        <v>288</v>
      </c>
      <c r="G102" s="124">
        <v>730</v>
      </c>
      <c r="H102" s="50">
        <v>1700</v>
      </c>
      <c r="I102" s="50" t="s">
        <v>288</v>
      </c>
      <c r="J102" s="124">
        <v>730</v>
      </c>
      <c r="K102" s="50">
        <v>1700</v>
      </c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71"/>
      <c r="S102" s="66"/>
      <c r="T102" s="121"/>
      <c r="U102" s="68"/>
      <c r="V102" s="55"/>
      <c r="W102" s="134"/>
      <c r="X102" s="45"/>
      <c r="Y102" s="40"/>
      <c r="Z102" s="122"/>
      <c r="AA102" s="115" t="s">
        <v>122</v>
      </c>
      <c r="AI102" s="97">
        <v>175</v>
      </c>
    </row>
    <row r="103" spans="1:35" ht="50.25" hidden="1" customHeight="1" x14ac:dyDescent="0.4">
      <c r="A103" s="17" t="s">
        <v>255</v>
      </c>
      <c r="B103" s="102" t="s">
        <v>21</v>
      </c>
      <c r="C103" s="50" t="s">
        <v>347</v>
      </c>
      <c r="D103" s="124">
        <v>730</v>
      </c>
      <c r="E103" s="50">
        <v>1700</v>
      </c>
      <c r="F103" s="130" t="s">
        <v>312</v>
      </c>
      <c r="G103" s="131">
        <v>730</v>
      </c>
      <c r="H103" s="130">
        <v>1700</v>
      </c>
      <c r="I103" s="130" t="s">
        <v>312</v>
      </c>
      <c r="J103" s="131">
        <v>730</v>
      </c>
      <c r="K103" s="130">
        <v>1700</v>
      </c>
      <c r="L103" s="50" t="s">
        <v>162</v>
      </c>
      <c r="M103" s="124" t="s">
        <v>305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66"/>
      <c r="T103" s="50"/>
      <c r="U103" s="68"/>
      <c r="V103" s="55"/>
      <c r="W103" s="134"/>
      <c r="X103" s="45">
        <v>45</v>
      </c>
      <c r="Y103" s="40"/>
      <c r="Z103" s="40"/>
      <c r="AA103" s="115" t="s">
        <v>314</v>
      </c>
      <c r="AI103" s="117">
        <v>180</v>
      </c>
    </row>
    <row r="104" spans="1:35" ht="50.25" hidden="1" customHeight="1" x14ac:dyDescent="0.4">
      <c r="A104" s="17" t="s">
        <v>192</v>
      </c>
      <c r="B104" s="102" t="s">
        <v>21</v>
      </c>
      <c r="C104" s="50" t="s">
        <v>347</v>
      </c>
      <c r="D104" s="124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124"/>
      <c r="T104" s="50"/>
      <c r="U104" s="68"/>
      <c r="V104" s="55"/>
      <c r="W104" s="134"/>
      <c r="X104" s="45"/>
      <c r="Y104" s="40"/>
      <c r="Z104" s="122"/>
      <c r="AA104" s="132" t="s">
        <v>122</v>
      </c>
      <c r="AI104" s="117">
        <v>190</v>
      </c>
    </row>
    <row r="105" spans="1:35" ht="50.25" hidden="1" customHeight="1" x14ac:dyDescent="0.4">
      <c r="A105" s="17" t="s">
        <v>330</v>
      </c>
      <c r="B105" s="102" t="s">
        <v>21</v>
      </c>
      <c r="C105" s="50" t="s">
        <v>347</v>
      </c>
      <c r="D105" s="124">
        <v>730</v>
      </c>
      <c r="E105" s="50">
        <v>1700</v>
      </c>
      <c r="F105" s="130" t="s">
        <v>311</v>
      </c>
      <c r="G105" s="129">
        <v>800</v>
      </c>
      <c r="H105" s="130">
        <v>1700</v>
      </c>
      <c r="I105" s="130" t="s">
        <v>311</v>
      </c>
      <c r="J105" s="129">
        <v>730</v>
      </c>
      <c r="K105" s="130">
        <v>1700</v>
      </c>
      <c r="L105" s="50" t="s">
        <v>311</v>
      </c>
      <c r="M105" s="124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214"/>
      <c r="T105" s="50"/>
      <c r="U105" s="68"/>
      <c r="V105" s="55"/>
      <c r="W105" s="134"/>
      <c r="X105" s="45"/>
      <c r="Y105" s="40"/>
      <c r="Z105" s="122"/>
      <c r="AA105" s="115" t="s">
        <v>231</v>
      </c>
      <c r="AI105" s="117">
        <v>190</v>
      </c>
    </row>
    <row r="106" spans="1:35" ht="50.25" hidden="1" customHeight="1" x14ac:dyDescent="0.4">
      <c r="A106" s="17" t="s">
        <v>78</v>
      </c>
      <c r="B106" s="102"/>
      <c r="C106" s="50" t="s">
        <v>347</v>
      </c>
      <c r="D106" s="124">
        <v>730</v>
      </c>
      <c r="E106" s="50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71"/>
      <c r="S106" s="66"/>
      <c r="T106" s="50"/>
      <c r="U106" s="70"/>
      <c r="V106" s="55"/>
      <c r="W106" s="134"/>
      <c r="X106" s="45"/>
      <c r="Y106" s="40"/>
      <c r="Z106" s="122"/>
      <c r="AA106" s="132" t="s">
        <v>122</v>
      </c>
      <c r="AI106" s="97">
        <v>190</v>
      </c>
    </row>
    <row r="107" spans="1:35" ht="50.25" hidden="1" customHeight="1" x14ac:dyDescent="0.4">
      <c r="A107" s="17" t="s">
        <v>192</v>
      </c>
      <c r="B107" s="102" t="s">
        <v>21</v>
      </c>
      <c r="C107" s="50" t="s">
        <v>347</v>
      </c>
      <c r="D107" s="124">
        <v>730</v>
      </c>
      <c r="E107" s="50">
        <v>1700</v>
      </c>
      <c r="F107" s="50" t="s">
        <v>307</v>
      </c>
      <c r="G107" s="109">
        <v>730</v>
      </c>
      <c r="H107" s="50">
        <v>1700</v>
      </c>
      <c r="I107" s="50" t="s">
        <v>307</v>
      </c>
      <c r="J107" s="109">
        <v>730</v>
      </c>
      <c r="K107" s="50">
        <v>1700</v>
      </c>
      <c r="L107" s="50" t="s">
        <v>307</v>
      </c>
      <c r="M107" s="109">
        <v>730</v>
      </c>
      <c r="N107" s="50">
        <v>1400</v>
      </c>
      <c r="O107" s="50" t="s">
        <v>197</v>
      </c>
      <c r="P107" s="124">
        <v>730</v>
      </c>
      <c r="Q107" s="50">
        <v>1700</v>
      </c>
      <c r="R107" s="71"/>
      <c r="S107" s="66"/>
      <c r="T107" s="121"/>
      <c r="U107" s="68"/>
      <c r="V107" s="55"/>
      <c r="W107" s="134"/>
      <c r="X107" s="45">
        <v>31</v>
      </c>
      <c r="Y107" s="40"/>
      <c r="Z107" s="122"/>
      <c r="AA107" s="132" t="s">
        <v>342</v>
      </c>
      <c r="AI107" s="97"/>
    </row>
    <row r="108" spans="1:35" ht="50.25" customHeight="1" x14ac:dyDescent="0.4">
      <c r="A108" s="17" t="s">
        <v>166</v>
      </c>
      <c r="B108" s="102" t="s">
        <v>22</v>
      </c>
      <c r="C108" s="50" t="s">
        <v>389</v>
      </c>
      <c r="D108" s="124" t="s">
        <v>387</v>
      </c>
      <c r="E108" s="50">
        <v>1700</v>
      </c>
      <c r="F108" s="50" t="s">
        <v>345</v>
      </c>
      <c r="G108" s="109" t="s">
        <v>305</v>
      </c>
      <c r="H108" s="50" t="s">
        <v>401</v>
      </c>
      <c r="I108" s="50" t="s">
        <v>345</v>
      </c>
      <c r="J108" s="109" t="s">
        <v>305</v>
      </c>
      <c r="K108" s="50" t="s">
        <v>401</v>
      </c>
      <c r="L108" s="50" t="s">
        <v>307</v>
      </c>
      <c r="M108" s="124" t="s">
        <v>344</v>
      </c>
      <c r="N108" s="50">
        <v>1700</v>
      </c>
      <c r="O108" s="50" t="s">
        <v>414</v>
      </c>
      <c r="P108" s="124" t="s">
        <v>343</v>
      </c>
      <c r="Q108" s="50" t="s">
        <v>399</v>
      </c>
      <c r="R108" s="71"/>
      <c r="S108" s="55"/>
      <c r="T108" s="56"/>
      <c r="U108" s="71"/>
      <c r="V108" s="55"/>
      <c r="W108" s="134"/>
      <c r="X108" s="45">
        <v>45</v>
      </c>
      <c r="Y108" s="40"/>
      <c r="Z108" s="40"/>
      <c r="AA108" s="249" t="s">
        <v>419</v>
      </c>
      <c r="AB108" s="221" t="s">
        <v>232</v>
      </c>
      <c r="AI108" s="97">
        <v>115</v>
      </c>
    </row>
    <row r="109" spans="1:35" ht="50.25" hidden="1" customHeight="1" x14ac:dyDescent="0.4">
      <c r="A109" s="17" t="s">
        <v>225</v>
      </c>
      <c r="B109" s="102" t="s">
        <v>21</v>
      </c>
      <c r="C109" s="50" t="s">
        <v>347</v>
      </c>
      <c r="D109" s="124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305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71"/>
      <c r="V109" s="55"/>
      <c r="W109" s="134"/>
      <c r="X109" s="45"/>
      <c r="Y109" s="40"/>
      <c r="Z109" s="40"/>
      <c r="AA109" s="115" t="s">
        <v>219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50" t="s">
        <v>347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1"/>
      <c r="S110" s="55"/>
      <c r="T110" s="56"/>
      <c r="U110" s="68"/>
      <c r="V110" s="55"/>
      <c r="W110" s="134"/>
      <c r="X110" s="45">
        <v>18</v>
      </c>
      <c r="Y110" s="40"/>
      <c r="Z110" s="40"/>
      <c r="AA110" s="128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347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70"/>
      <c r="S111" s="55"/>
      <c r="T111" s="56"/>
      <c r="U111" s="99"/>
      <c r="V111" s="55"/>
      <c r="W111" s="134"/>
      <c r="X111" s="45">
        <v>41</v>
      </c>
      <c r="Y111" s="40"/>
      <c r="Z111" s="40"/>
      <c r="AA111" s="115"/>
    </row>
    <row r="112" spans="1:35" ht="50.25" hidden="1" customHeight="1" x14ac:dyDescent="0.55000000000000004">
      <c r="A112" s="17" t="s">
        <v>177</v>
      </c>
      <c r="B112" s="87" t="s">
        <v>21</v>
      </c>
      <c r="C112" s="50" t="s">
        <v>347</v>
      </c>
      <c r="D112" s="124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50"/>
      <c r="S112" s="66"/>
      <c r="T112" s="50"/>
      <c r="U112" s="99"/>
      <c r="V112" s="55"/>
      <c r="W112" s="134"/>
      <c r="X112" s="45">
        <v>44.5</v>
      </c>
      <c r="Y112" s="40"/>
      <c r="Z112" s="40"/>
      <c r="AA112" s="115"/>
    </row>
    <row r="113" spans="1:35" ht="50.25" hidden="1" customHeight="1" x14ac:dyDescent="0.4">
      <c r="A113" s="17" t="s">
        <v>67</v>
      </c>
      <c r="B113" s="87" t="s">
        <v>21</v>
      </c>
      <c r="C113" s="50" t="s">
        <v>347</v>
      </c>
      <c r="D113" s="124">
        <v>730</v>
      </c>
      <c r="E113" s="50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 t="s">
        <v>242</v>
      </c>
      <c r="AI113" s="97">
        <v>160</v>
      </c>
    </row>
    <row r="114" spans="1:35" ht="50.25" hidden="1" customHeight="1" x14ac:dyDescent="0.4">
      <c r="A114" s="17" t="s">
        <v>199</v>
      </c>
      <c r="B114" s="87" t="s">
        <v>21</v>
      </c>
      <c r="C114" s="50" t="s">
        <v>347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70"/>
      <c r="S114" s="55"/>
      <c r="T114" s="74"/>
      <c r="U114" s="68"/>
      <c r="V114" s="55"/>
      <c r="W114" s="134"/>
      <c r="X114" s="45">
        <v>45</v>
      </c>
      <c r="Y114" s="40"/>
      <c r="Z114" s="40"/>
      <c r="AA114" s="115"/>
      <c r="AI114" s="97">
        <v>150</v>
      </c>
    </row>
    <row r="115" spans="1:35" ht="50.25" hidden="1" customHeight="1" x14ac:dyDescent="0.4">
      <c r="A115" s="17" t="s">
        <v>245</v>
      </c>
      <c r="B115" s="87" t="s">
        <v>21</v>
      </c>
      <c r="C115" s="50" t="s">
        <v>347</v>
      </c>
      <c r="D115" s="124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>
        <v>9</v>
      </c>
      <c r="Y115" s="40"/>
      <c r="Z115" s="40"/>
      <c r="AA115" s="115" t="s">
        <v>246</v>
      </c>
      <c r="AI115" s="97">
        <v>160</v>
      </c>
    </row>
    <row r="116" spans="1:35" ht="50.25" hidden="1" customHeight="1" x14ac:dyDescent="0.4">
      <c r="A116" s="17" t="s">
        <v>225</v>
      </c>
      <c r="B116" s="87" t="s">
        <v>21</v>
      </c>
      <c r="C116" s="50" t="s">
        <v>347</v>
      </c>
      <c r="D116" s="124">
        <v>730</v>
      </c>
      <c r="E116" s="50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68"/>
      <c r="S116" s="55"/>
      <c r="T116" s="74"/>
      <c r="U116" s="68"/>
      <c r="V116" s="55"/>
      <c r="W116" s="134"/>
      <c r="X116" s="45"/>
      <c r="Y116" s="40"/>
      <c r="Z116" s="40"/>
      <c r="AA116" s="115" t="s">
        <v>219</v>
      </c>
      <c r="AI116" s="97">
        <v>160</v>
      </c>
    </row>
    <row r="117" spans="1:35" ht="50.25" hidden="1" customHeight="1" x14ac:dyDescent="0.4">
      <c r="A117" s="17" t="s">
        <v>228</v>
      </c>
      <c r="B117" s="87" t="s">
        <v>21</v>
      </c>
      <c r="C117" s="50" t="s">
        <v>347</v>
      </c>
      <c r="D117" s="124">
        <v>730</v>
      </c>
      <c r="E117" s="50">
        <v>1700</v>
      </c>
      <c r="F117" s="50" t="s">
        <v>311</v>
      </c>
      <c r="G117" s="66">
        <v>730</v>
      </c>
      <c r="H117" s="50">
        <v>1700</v>
      </c>
      <c r="I117" s="50" t="s">
        <v>311</v>
      </c>
      <c r="J117" s="66">
        <v>730</v>
      </c>
      <c r="K117" s="50">
        <v>1700</v>
      </c>
      <c r="L117" s="50" t="s">
        <v>162</v>
      </c>
      <c r="M117" s="124" t="s">
        <v>305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27</v>
      </c>
      <c r="Y117" s="40"/>
      <c r="Z117" s="40"/>
      <c r="AA117" s="115" t="s">
        <v>122</v>
      </c>
      <c r="AI117" s="98">
        <v>212.45</v>
      </c>
    </row>
    <row r="118" spans="1:35" ht="50.25" hidden="1" customHeight="1" x14ac:dyDescent="0.4">
      <c r="A118" s="17" t="s">
        <v>319</v>
      </c>
      <c r="B118" s="87" t="s">
        <v>21</v>
      </c>
      <c r="C118" s="50" t="s">
        <v>347</v>
      </c>
      <c r="D118" s="124">
        <v>730</v>
      </c>
      <c r="E118" s="50">
        <v>1700</v>
      </c>
      <c r="F118" s="50" t="s">
        <v>307</v>
      </c>
      <c r="G118" s="124">
        <v>730</v>
      </c>
      <c r="H118" s="50">
        <v>1700</v>
      </c>
      <c r="I118" s="50" t="s">
        <v>307</v>
      </c>
      <c r="J118" s="124">
        <v>730</v>
      </c>
      <c r="K118" s="50">
        <v>1700</v>
      </c>
      <c r="L118" s="50" t="s">
        <v>307</v>
      </c>
      <c r="M118" s="124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66"/>
      <c r="T118" s="50"/>
      <c r="U118" s="68"/>
      <c r="V118" s="55"/>
      <c r="W118" s="134"/>
      <c r="X118" s="45">
        <v>36</v>
      </c>
      <c r="Y118" s="40"/>
      <c r="Z118" s="40"/>
      <c r="AA118" s="119" t="s">
        <v>320</v>
      </c>
      <c r="AI118" s="104">
        <v>190</v>
      </c>
    </row>
    <row r="119" spans="1:35" ht="50.25" hidden="1" customHeight="1" x14ac:dyDescent="0.4">
      <c r="A119" s="17" t="s">
        <v>183</v>
      </c>
      <c r="B119" s="87" t="s">
        <v>21</v>
      </c>
      <c r="C119" s="50" t="s">
        <v>347</v>
      </c>
      <c r="D119" s="124">
        <v>730</v>
      </c>
      <c r="E119" s="50">
        <v>1700</v>
      </c>
      <c r="F119" s="50" t="s">
        <v>337</v>
      </c>
      <c r="G119" s="109">
        <v>730</v>
      </c>
      <c r="H119" s="50">
        <v>1700</v>
      </c>
      <c r="I119" s="50" t="s">
        <v>323</v>
      </c>
      <c r="J119" s="109">
        <v>1000</v>
      </c>
      <c r="K119" s="50">
        <v>1700</v>
      </c>
      <c r="L119" s="50"/>
      <c r="M119" s="109">
        <v>730</v>
      </c>
      <c r="N119" s="50">
        <v>1700</v>
      </c>
      <c r="O119" s="50" t="s">
        <v>197</v>
      </c>
      <c r="P119" s="124">
        <v>730</v>
      </c>
      <c r="Q119" s="50">
        <v>1700</v>
      </c>
      <c r="R119" s="50"/>
      <c r="S119" s="124"/>
      <c r="T119" s="50"/>
      <c r="U119" s="54"/>
      <c r="V119" s="55"/>
      <c r="W119" s="134"/>
      <c r="X119" s="45">
        <v>27</v>
      </c>
      <c r="Y119" s="60"/>
      <c r="Z119" s="122"/>
      <c r="AA119" s="115" t="s">
        <v>341</v>
      </c>
      <c r="AI119" s="104">
        <v>200</v>
      </c>
    </row>
    <row r="120" spans="1:35" ht="50.25" customHeight="1" x14ac:dyDescent="0.4">
      <c r="A120" s="17" t="s">
        <v>346</v>
      </c>
      <c r="B120" s="87" t="s">
        <v>21</v>
      </c>
      <c r="C120" s="50" t="s">
        <v>307</v>
      </c>
      <c r="D120" s="124">
        <v>730</v>
      </c>
      <c r="E120" s="50">
        <v>1700</v>
      </c>
      <c r="F120" s="50" t="s">
        <v>307</v>
      </c>
      <c r="G120" s="109">
        <v>730</v>
      </c>
      <c r="H120" s="50">
        <v>1700</v>
      </c>
      <c r="I120" s="50" t="s">
        <v>307</v>
      </c>
      <c r="J120" s="109">
        <v>730</v>
      </c>
      <c r="K120" s="50">
        <v>1700</v>
      </c>
      <c r="L120" s="50" t="s">
        <v>307</v>
      </c>
      <c r="M120" s="109">
        <v>730</v>
      </c>
      <c r="N120" s="50">
        <v>1700</v>
      </c>
      <c r="O120" s="50" t="s">
        <v>307</v>
      </c>
      <c r="P120" s="124">
        <v>730</v>
      </c>
      <c r="Q120" s="50">
        <v>1700</v>
      </c>
      <c r="R120" s="50"/>
      <c r="S120" s="124"/>
      <c r="T120" s="50"/>
      <c r="U120" s="57"/>
      <c r="V120" s="55"/>
      <c r="W120" s="134"/>
      <c r="X120" s="45">
        <v>45</v>
      </c>
      <c r="Y120" s="60"/>
      <c r="Z120" s="122"/>
      <c r="AA120" s="240" t="s">
        <v>417</v>
      </c>
      <c r="AI120" s="104"/>
    </row>
    <row r="121" spans="1:35" ht="50.25" customHeight="1" x14ac:dyDescent="0.4">
      <c r="A121" s="17" t="s">
        <v>228</v>
      </c>
      <c r="B121" s="87" t="s">
        <v>21</v>
      </c>
      <c r="C121" s="50" t="s">
        <v>307</v>
      </c>
      <c r="D121" s="124">
        <v>730</v>
      </c>
      <c r="E121" s="50">
        <v>1700</v>
      </c>
      <c r="F121" s="50" t="s">
        <v>307</v>
      </c>
      <c r="G121" s="109">
        <v>730</v>
      </c>
      <c r="H121" s="50">
        <v>1700</v>
      </c>
      <c r="I121" s="50" t="s">
        <v>307</v>
      </c>
      <c r="J121" s="109">
        <v>730</v>
      </c>
      <c r="K121" s="50">
        <v>1700</v>
      </c>
      <c r="L121" s="50" t="s">
        <v>307</v>
      </c>
      <c r="M121" s="109">
        <v>730</v>
      </c>
      <c r="N121" s="50">
        <v>1700</v>
      </c>
      <c r="O121" s="257" t="s">
        <v>393</v>
      </c>
      <c r="P121" s="258">
        <v>730</v>
      </c>
      <c r="Q121" s="257">
        <v>1700</v>
      </c>
      <c r="R121" s="50"/>
      <c r="S121" s="66"/>
      <c r="T121" s="50"/>
      <c r="U121" s="68"/>
      <c r="V121" s="55"/>
      <c r="W121" s="134"/>
      <c r="X121" s="255">
        <v>36</v>
      </c>
      <c r="Y121" s="45"/>
      <c r="Z121" s="40"/>
      <c r="AA121" s="240" t="s">
        <v>418</v>
      </c>
      <c r="AI121" s="98">
        <v>225</v>
      </c>
    </row>
    <row r="122" spans="1:35" ht="50.25" hidden="1" customHeight="1" x14ac:dyDescent="0.4">
      <c r="A122" s="86" t="s">
        <v>308</v>
      </c>
      <c r="B122" s="87" t="s">
        <v>22</v>
      </c>
      <c r="C122" s="50" t="s">
        <v>197</v>
      </c>
      <c r="D122" s="109">
        <v>730</v>
      </c>
      <c r="E122" s="50">
        <v>1700</v>
      </c>
      <c r="F122" s="50"/>
      <c r="G122" s="66">
        <v>730</v>
      </c>
      <c r="H122" s="50">
        <v>1700</v>
      </c>
      <c r="I122" s="50"/>
      <c r="J122" s="66">
        <v>730</v>
      </c>
      <c r="K122" s="50">
        <v>1700</v>
      </c>
      <c r="L122" s="50" t="s">
        <v>311</v>
      </c>
      <c r="M122" s="66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18</v>
      </c>
      <c r="Y122" s="60"/>
      <c r="Z122" s="40"/>
      <c r="AA122" s="115" t="s">
        <v>349</v>
      </c>
      <c r="AI122" s="98">
        <v>100</v>
      </c>
    </row>
    <row r="123" spans="1:35" ht="50.25" hidden="1" customHeight="1" thickBot="1" x14ac:dyDescent="0.45">
      <c r="A123" s="133" t="s">
        <v>316</v>
      </c>
      <c r="B123" s="87" t="s">
        <v>21</v>
      </c>
      <c r="C123" s="50" t="s">
        <v>311</v>
      </c>
      <c r="D123" s="109">
        <v>730</v>
      </c>
      <c r="E123" s="50">
        <v>1700</v>
      </c>
      <c r="F123" s="50" t="s">
        <v>311</v>
      </c>
      <c r="G123" s="124" t="s">
        <v>305</v>
      </c>
      <c r="H123" s="50">
        <v>1700</v>
      </c>
      <c r="I123" s="50" t="s">
        <v>311</v>
      </c>
      <c r="J123" s="124">
        <v>730</v>
      </c>
      <c r="K123" s="50">
        <v>1700</v>
      </c>
      <c r="L123" s="50" t="s">
        <v>311</v>
      </c>
      <c r="M123" s="124" t="s">
        <v>305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45</v>
      </c>
      <c r="Y123" s="60"/>
      <c r="Z123" s="122"/>
      <c r="AA123" s="115" t="s">
        <v>350</v>
      </c>
      <c r="AI123" s="98">
        <v>190</v>
      </c>
    </row>
    <row r="124" spans="1:35" s="221" customFormat="1" ht="50.25" hidden="1" customHeight="1" x14ac:dyDescent="0.4">
      <c r="A124" s="217" t="s">
        <v>321</v>
      </c>
      <c r="B124" s="216" t="s">
        <v>21</v>
      </c>
      <c r="C124" s="50" t="s">
        <v>311</v>
      </c>
      <c r="D124" s="109">
        <v>1130</v>
      </c>
      <c r="E124" s="50">
        <v>1700</v>
      </c>
      <c r="F124" s="118" t="s">
        <v>311</v>
      </c>
      <c r="G124" s="213">
        <v>800</v>
      </c>
      <c r="H124" s="118">
        <v>1700</v>
      </c>
      <c r="I124" s="118"/>
      <c r="J124" s="213"/>
      <c r="K124" s="118"/>
      <c r="L124" s="118"/>
      <c r="M124" s="213"/>
      <c r="N124" s="118"/>
      <c r="O124" s="50" t="s">
        <v>197</v>
      </c>
      <c r="P124" s="124">
        <v>730</v>
      </c>
      <c r="Q124" s="50">
        <v>1700</v>
      </c>
      <c r="R124" s="118"/>
      <c r="S124" s="217"/>
      <c r="T124" s="118"/>
      <c r="U124" s="218"/>
      <c r="V124" s="219"/>
      <c r="W124" s="220"/>
      <c r="X124" s="45">
        <v>16.5</v>
      </c>
      <c r="Y124" s="60"/>
      <c r="Z124" s="40"/>
      <c r="AA124" s="115" t="s">
        <v>351</v>
      </c>
      <c r="AI124" s="222">
        <v>28</v>
      </c>
    </row>
    <row r="125" spans="1:35" s="221" customFormat="1" ht="50.25" hidden="1" customHeight="1" x14ac:dyDescent="0.4">
      <c r="A125" s="215" t="s">
        <v>322</v>
      </c>
      <c r="B125" s="216" t="s">
        <v>21</v>
      </c>
      <c r="C125" s="50" t="s">
        <v>311</v>
      </c>
      <c r="D125" s="109">
        <v>730</v>
      </c>
      <c r="E125" s="50">
        <v>1700</v>
      </c>
      <c r="F125" s="118" t="s">
        <v>311</v>
      </c>
      <c r="G125" s="217">
        <v>730</v>
      </c>
      <c r="H125" s="118">
        <v>1700</v>
      </c>
      <c r="I125" s="118" t="s">
        <v>311</v>
      </c>
      <c r="J125" s="217">
        <v>930</v>
      </c>
      <c r="K125" s="118">
        <v>1700</v>
      </c>
      <c r="L125" s="118" t="s">
        <v>311</v>
      </c>
      <c r="M125" s="217">
        <v>730</v>
      </c>
      <c r="N125" s="118">
        <v>1700</v>
      </c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18"/>
      <c r="V125" s="219"/>
      <c r="W125" s="220"/>
      <c r="X125" s="45">
        <v>43</v>
      </c>
      <c r="Y125" s="60"/>
      <c r="Z125" s="40"/>
      <c r="AA125" s="115" t="s">
        <v>352</v>
      </c>
      <c r="AI125" s="222">
        <v>27</v>
      </c>
    </row>
    <row r="126" spans="1:35" s="221" customFormat="1" ht="50.25" hidden="1" customHeight="1" thickTop="1" x14ac:dyDescent="0.4">
      <c r="A126" s="215" t="s">
        <v>324</v>
      </c>
      <c r="B126" s="216" t="s">
        <v>21</v>
      </c>
      <c r="C126" s="50"/>
      <c r="D126" s="109"/>
      <c r="E126" s="50"/>
      <c r="F126" s="118" t="s">
        <v>311</v>
      </c>
      <c r="G126" s="213">
        <v>730</v>
      </c>
      <c r="H126" s="118">
        <v>1700</v>
      </c>
      <c r="I126" s="118"/>
      <c r="J126" s="213"/>
      <c r="K126" s="118"/>
      <c r="L126" s="118"/>
      <c r="M126" s="213"/>
      <c r="N126" s="118"/>
      <c r="O126" s="50" t="s">
        <v>197</v>
      </c>
      <c r="P126" s="124">
        <v>730</v>
      </c>
      <c r="Q126" s="50">
        <v>1700</v>
      </c>
      <c r="R126" s="118"/>
      <c r="S126" s="217"/>
      <c r="T126" s="118"/>
      <c r="U126" s="223"/>
      <c r="V126" s="219"/>
      <c r="W126" s="220"/>
      <c r="X126" s="45">
        <v>9</v>
      </c>
      <c r="Y126" s="60"/>
      <c r="Z126" s="40"/>
      <c r="AA126" s="115" t="s">
        <v>353</v>
      </c>
      <c r="AI126" s="222">
        <v>26.5</v>
      </c>
    </row>
    <row r="127" spans="1:35" s="221" customFormat="1" ht="50.25" hidden="1" customHeight="1" thickTop="1" thickBot="1" x14ac:dyDescent="0.45">
      <c r="A127" s="215" t="s">
        <v>331</v>
      </c>
      <c r="B127" s="216" t="s">
        <v>21</v>
      </c>
      <c r="C127" s="50" t="s">
        <v>311</v>
      </c>
      <c r="D127" s="109">
        <v>730</v>
      </c>
      <c r="E127" s="50">
        <v>1700</v>
      </c>
      <c r="F127" s="118" t="s">
        <v>311</v>
      </c>
      <c r="G127" s="213">
        <v>730</v>
      </c>
      <c r="H127" s="118">
        <v>1700</v>
      </c>
      <c r="I127" s="118" t="s">
        <v>311</v>
      </c>
      <c r="J127" s="213">
        <v>930</v>
      </c>
      <c r="K127" s="118">
        <v>1700</v>
      </c>
      <c r="L127" s="118" t="s">
        <v>219</v>
      </c>
      <c r="M127" s="213">
        <v>730</v>
      </c>
      <c r="N127" s="118">
        <v>1700</v>
      </c>
      <c r="O127" s="50" t="s">
        <v>197</v>
      </c>
      <c r="P127" s="124">
        <v>730</v>
      </c>
      <c r="Q127" s="50">
        <v>1700</v>
      </c>
      <c r="R127" s="118"/>
      <c r="S127" s="213"/>
      <c r="T127" s="118"/>
      <c r="U127" s="224"/>
      <c r="V127" s="219"/>
      <c r="W127" s="220"/>
      <c r="X127" s="45">
        <v>34</v>
      </c>
      <c r="Y127" s="60"/>
      <c r="Z127" s="40"/>
      <c r="AA127" s="115" t="s">
        <v>354</v>
      </c>
      <c r="AI127" s="222"/>
    </row>
    <row r="128" spans="1:35" ht="50.25" hidden="1" customHeight="1" x14ac:dyDescent="0.4">
      <c r="A128" s="17" t="s">
        <v>281</v>
      </c>
      <c r="B128" s="87" t="s">
        <v>21</v>
      </c>
      <c r="C128" s="212" t="s">
        <v>197</v>
      </c>
      <c r="D128" s="129" t="s">
        <v>298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355</v>
      </c>
      <c r="AI128" s="126">
        <v>175</v>
      </c>
    </row>
    <row r="129" spans="1:35" ht="50.25" hidden="1" customHeight="1" x14ac:dyDescent="0.4">
      <c r="A129" s="17" t="s">
        <v>284</v>
      </c>
      <c r="B129" s="87" t="s">
        <v>21</v>
      </c>
      <c r="C129" s="50" t="s">
        <v>197</v>
      </c>
      <c r="D129" s="129" t="s">
        <v>298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5" t="s">
        <v>356</v>
      </c>
      <c r="AI129" s="126"/>
    </row>
    <row r="130" spans="1:35" ht="50.25" hidden="1" customHeight="1" x14ac:dyDescent="0.4">
      <c r="A130" s="17" t="s">
        <v>258</v>
      </c>
      <c r="B130" s="87" t="s">
        <v>21</v>
      </c>
      <c r="C130" s="50"/>
      <c r="D130" s="129">
        <v>730</v>
      </c>
      <c r="E130" s="50">
        <v>1700</v>
      </c>
      <c r="F130" s="50" t="s">
        <v>288</v>
      </c>
      <c r="G130" s="66">
        <v>730</v>
      </c>
      <c r="H130" s="50">
        <v>1700</v>
      </c>
      <c r="I130" s="50" t="s">
        <v>288</v>
      </c>
      <c r="J130" s="66">
        <v>730</v>
      </c>
      <c r="K130" s="50">
        <v>1700</v>
      </c>
      <c r="L130" s="50" t="s">
        <v>288</v>
      </c>
      <c r="M130" s="66">
        <v>730</v>
      </c>
      <c r="N130" s="50">
        <v>1700</v>
      </c>
      <c r="O130" s="50" t="s">
        <v>288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5" t="s">
        <v>357</v>
      </c>
      <c r="AI130" s="105">
        <v>180</v>
      </c>
    </row>
    <row r="131" spans="1:35" ht="50.25" hidden="1" customHeight="1" x14ac:dyDescent="0.4">
      <c r="A131" s="17" t="s">
        <v>265</v>
      </c>
      <c r="B131" s="87" t="s">
        <v>21</v>
      </c>
      <c r="C131" s="50" t="s">
        <v>289</v>
      </c>
      <c r="D131" s="124">
        <v>730</v>
      </c>
      <c r="E131" s="50">
        <v>1700</v>
      </c>
      <c r="F131" s="50" t="s">
        <v>289</v>
      </c>
      <c r="G131" s="66">
        <v>730</v>
      </c>
      <c r="H131" s="50">
        <v>1700</v>
      </c>
      <c r="I131" s="50" t="s">
        <v>289</v>
      </c>
      <c r="J131" s="66">
        <v>730</v>
      </c>
      <c r="K131" s="50">
        <v>1700</v>
      </c>
      <c r="L131" s="50" t="s">
        <v>291</v>
      </c>
      <c r="M131" s="66" t="s">
        <v>293</v>
      </c>
      <c r="N131" s="50" t="s">
        <v>294</v>
      </c>
      <c r="O131" s="50" t="s">
        <v>289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5" t="s">
        <v>358</v>
      </c>
      <c r="AI131" s="105">
        <v>185</v>
      </c>
    </row>
    <row r="132" spans="1:35" ht="50.25" hidden="1" customHeight="1" x14ac:dyDescent="0.4">
      <c r="A132" s="17" t="s">
        <v>263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5" t="s">
        <v>359</v>
      </c>
      <c r="AB132" s="28">
        <v>1</v>
      </c>
      <c r="AI132" s="98">
        <v>165</v>
      </c>
    </row>
    <row r="133" spans="1:35" ht="50.25" hidden="1" customHeight="1" x14ac:dyDescent="0.4">
      <c r="A133" s="17" t="s">
        <v>258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5" t="s">
        <v>360</v>
      </c>
      <c r="AI133" s="98">
        <v>160</v>
      </c>
    </row>
    <row r="134" spans="1:35" ht="50.25" hidden="1" customHeight="1" x14ac:dyDescent="0.4">
      <c r="A134" s="17" t="s">
        <v>265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5" t="s">
        <v>361</v>
      </c>
      <c r="AI134" s="98">
        <v>165</v>
      </c>
    </row>
    <row r="135" spans="1:35" ht="50.25" hidden="1" customHeight="1" x14ac:dyDescent="0.4">
      <c r="A135" s="17" t="s">
        <v>268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5" t="s">
        <v>362</v>
      </c>
      <c r="AI135" s="98"/>
    </row>
    <row r="136" spans="1:35" ht="50.25" hidden="1" customHeight="1" x14ac:dyDescent="0.4">
      <c r="A136" s="17" t="s">
        <v>265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5" t="s">
        <v>363</v>
      </c>
      <c r="AI136" s="98"/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5" t="s">
        <v>364</v>
      </c>
      <c r="AI137" s="98">
        <v>160</v>
      </c>
    </row>
    <row r="138" spans="1:35" ht="50.25" hidden="1" customHeight="1" x14ac:dyDescent="0.4">
      <c r="A138" s="17" t="s">
        <v>257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5" t="s">
        <v>365</v>
      </c>
      <c r="AI138" s="98">
        <v>160</v>
      </c>
    </row>
    <row r="139" spans="1:35" ht="19.95" hidden="1" customHeight="1" x14ac:dyDescent="0.5">
      <c r="A139" s="116" t="s">
        <v>138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15" t="s">
        <v>366</v>
      </c>
      <c r="AI139" s="97"/>
    </row>
    <row r="140" spans="1:35" ht="50.25" hidden="1" customHeight="1" x14ac:dyDescent="0.4">
      <c r="A140" s="86" t="s">
        <v>239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241</v>
      </c>
      <c r="Y140" s="40"/>
      <c r="Z140" s="40"/>
      <c r="AA140" s="115" t="s">
        <v>367</v>
      </c>
      <c r="AI140" s="97" t="s">
        <v>238</v>
      </c>
    </row>
    <row r="141" spans="1:35" ht="50.25" hidden="1" customHeight="1" x14ac:dyDescent="0.4">
      <c r="A141" s="86" t="s">
        <v>240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241</v>
      </c>
      <c r="Y141" s="40"/>
      <c r="Z141" s="40"/>
      <c r="AA141" s="115" t="s">
        <v>368</v>
      </c>
      <c r="AI141" s="97"/>
    </row>
    <row r="142" spans="1:35" ht="50.25" hidden="1" customHeight="1" x14ac:dyDescent="0.4">
      <c r="A142" s="86" t="s">
        <v>249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15" t="s">
        <v>369</v>
      </c>
      <c r="AI142" s="97"/>
    </row>
    <row r="143" spans="1:35" ht="50.25" hidden="1" customHeight="1" x14ac:dyDescent="0.4">
      <c r="A143" s="86" t="s">
        <v>250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15" t="s">
        <v>370</v>
      </c>
      <c r="AI143" s="97"/>
    </row>
    <row r="144" spans="1:35" ht="50.25" hidden="1" customHeight="1" x14ac:dyDescent="0.4">
      <c r="A144" s="86" t="s">
        <v>271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371</v>
      </c>
      <c r="AI144" s="97">
        <v>165</v>
      </c>
    </row>
    <row r="145" spans="1:35" ht="50.25" hidden="1" customHeight="1" x14ac:dyDescent="0.4">
      <c r="A145" s="86" t="s">
        <v>272</v>
      </c>
      <c r="B145" s="87" t="s">
        <v>21</v>
      </c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5" t="s">
        <v>372</v>
      </c>
      <c r="AI145" s="97"/>
    </row>
    <row r="146" spans="1:35" ht="50.25" hidden="1" customHeight="1" x14ac:dyDescent="0.4">
      <c r="A146" s="86" t="s">
        <v>260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373</v>
      </c>
      <c r="AI146" s="79" t="s">
        <v>266</v>
      </c>
    </row>
    <row r="147" spans="1:35" ht="50.25" hidden="1" customHeight="1" x14ac:dyDescent="0.4">
      <c r="A147" s="86" t="s">
        <v>259</v>
      </c>
      <c r="B147" s="87"/>
      <c r="C147" s="50" t="s">
        <v>197</v>
      </c>
      <c r="D147" s="124"/>
      <c r="E147" s="50"/>
      <c r="F147" s="50"/>
      <c r="G147" s="66"/>
      <c r="H147" s="110"/>
      <c r="I147" s="118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5" t="s">
        <v>374</v>
      </c>
      <c r="AI147" s="79" t="s">
        <v>266</v>
      </c>
    </row>
    <row r="148" spans="1:35" ht="50.25" hidden="1" customHeight="1" x14ac:dyDescent="0.4">
      <c r="A148" s="86" t="s">
        <v>269</v>
      </c>
      <c r="B148" s="87"/>
      <c r="C148" s="50" t="s">
        <v>291</v>
      </c>
      <c r="D148" s="124" t="s">
        <v>296</v>
      </c>
      <c r="E148" s="50" t="s">
        <v>301</v>
      </c>
      <c r="F148" s="50" t="s">
        <v>289</v>
      </c>
      <c r="G148" s="66">
        <v>730</v>
      </c>
      <c r="H148" s="50">
        <v>1700</v>
      </c>
      <c r="I148" s="50" t="s">
        <v>291</v>
      </c>
      <c r="J148" s="66" t="s">
        <v>298</v>
      </c>
      <c r="K148" s="113" t="s">
        <v>299</v>
      </c>
      <c r="L148" s="50" t="s">
        <v>290</v>
      </c>
      <c r="M148" s="66" t="s">
        <v>302</v>
      </c>
      <c r="N148" s="50" t="s">
        <v>295</v>
      </c>
      <c r="O148" s="50" t="s">
        <v>290</v>
      </c>
      <c r="P148" s="66" t="s">
        <v>300</v>
      </c>
      <c r="Q148" s="113" t="s">
        <v>303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5" t="s">
        <v>375</v>
      </c>
      <c r="AI148" s="97" t="s">
        <v>285</v>
      </c>
    </row>
    <row r="149" spans="1:35" ht="50.25" hidden="1" customHeight="1" x14ac:dyDescent="0.4">
      <c r="A149" s="86" t="s">
        <v>270</v>
      </c>
      <c r="B149" s="87"/>
      <c r="C149" s="50" t="s">
        <v>291</v>
      </c>
      <c r="D149" s="124" t="s">
        <v>296</v>
      </c>
      <c r="E149" s="50" t="s">
        <v>301</v>
      </c>
      <c r="F149" s="50" t="s">
        <v>233</v>
      </c>
      <c r="G149" s="66">
        <v>730</v>
      </c>
      <c r="H149" s="50">
        <v>1700</v>
      </c>
      <c r="I149" s="50" t="s">
        <v>233</v>
      </c>
      <c r="J149" s="66">
        <v>730</v>
      </c>
      <c r="K149" s="113">
        <v>1400</v>
      </c>
      <c r="L149" s="50" t="s">
        <v>233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5" t="s">
        <v>376</v>
      </c>
      <c r="AI149" s="97" t="s">
        <v>285</v>
      </c>
    </row>
    <row r="150" spans="1:35" ht="50.25" hidden="1" customHeight="1" x14ac:dyDescent="0.4">
      <c r="A150" s="86" t="s">
        <v>273</v>
      </c>
      <c r="B150" s="87"/>
      <c r="C150" s="50" t="s">
        <v>197</v>
      </c>
      <c r="D150" s="124">
        <v>730</v>
      </c>
      <c r="E150" s="50">
        <v>1700</v>
      </c>
      <c r="F150" s="50" t="s">
        <v>233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5" t="s">
        <v>377</v>
      </c>
      <c r="AI150" s="97"/>
    </row>
    <row r="151" spans="1:35" ht="50.25" hidden="1" customHeight="1" x14ac:dyDescent="0.4">
      <c r="A151" s="86"/>
      <c r="B151" s="87"/>
      <c r="C151" s="50" t="s">
        <v>197</v>
      </c>
      <c r="D151" s="109"/>
      <c r="E151" s="50">
        <v>1630</v>
      </c>
      <c r="F151" s="50" t="s">
        <v>234</v>
      </c>
      <c r="G151" s="66">
        <v>730</v>
      </c>
      <c r="H151" s="110">
        <v>1500</v>
      </c>
      <c r="I151" s="50" t="s">
        <v>234</v>
      </c>
      <c r="J151" s="66">
        <v>730</v>
      </c>
      <c r="K151" s="110">
        <v>1530</v>
      </c>
      <c r="L151" s="50" t="s">
        <v>234</v>
      </c>
      <c r="M151" s="66">
        <v>730</v>
      </c>
      <c r="N151" s="50">
        <v>1130</v>
      </c>
      <c r="O151" s="50" t="s">
        <v>234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5" t="s">
        <v>378</v>
      </c>
      <c r="AI151" s="97"/>
    </row>
    <row r="152" spans="1:35" ht="50.25" hidden="1" customHeight="1" x14ac:dyDescent="0.55000000000000004">
      <c r="A152" s="86" t="s">
        <v>220</v>
      </c>
      <c r="B152" s="87" t="s">
        <v>21</v>
      </c>
      <c r="C152" s="50" t="s">
        <v>197</v>
      </c>
      <c r="D152" s="109"/>
      <c r="E152" s="50">
        <v>1630</v>
      </c>
      <c r="F152" s="50" t="s">
        <v>218</v>
      </c>
      <c r="G152" s="66">
        <v>730</v>
      </c>
      <c r="H152" s="110">
        <v>1700</v>
      </c>
      <c r="I152" s="50" t="s">
        <v>218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115" t="s">
        <v>379</v>
      </c>
      <c r="AI152" s="97">
        <v>155</v>
      </c>
    </row>
    <row r="153" spans="1:35" ht="50.25" hidden="1" customHeight="1" x14ac:dyDescent="0.4">
      <c r="A153" s="86" t="s">
        <v>186</v>
      </c>
      <c r="B153" s="87" t="s">
        <v>21</v>
      </c>
      <c r="C153" s="50" t="s">
        <v>197</v>
      </c>
      <c r="D153" s="109"/>
      <c r="E153" s="50">
        <v>1630</v>
      </c>
      <c r="F153" s="50" t="s">
        <v>207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207</v>
      </c>
      <c r="M153" s="66">
        <v>730</v>
      </c>
      <c r="N153" s="50">
        <v>1700</v>
      </c>
      <c r="O153" s="50" t="s">
        <v>207</v>
      </c>
      <c r="P153" s="66">
        <v>730</v>
      </c>
      <c r="Q153" s="50">
        <v>1700</v>
      </c>
      <c r="R153" s="50" t="s">
        <v>207</v>
      </c>
      <c r="S153" s="66">
        <v>730</v>
      </c>
      <c r="T153" s="50">
        <v>1700</v>
      </c>
      <c r="U153" s="50" t="s">
        <v>207</v>
      </c>
      <c r="V153" s="66">
        <v>730</v>
      </c>
      <c r="W153" s="50">
        <v>1700</v>
      </c>
      <c r="X153" s="45">
        <v>63</v>
      </c>
      <c r="Y153" s="40"/>
      <c r="Z153" s="40"/>
      <c r="AA153" s="115" t="s">
        <v>380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115" t="s">
        <v>381</v>
      </c>
    </row>
    <row r="155" spans="1:35" ht="50.25" hidden="1" customHeight="1" x14ac:dyDescent="0.4">
      <c r="A155" s="86" t="s">
        <v>189</v>
      </c>
      <c r="B155" s="87" t="s">
        <v>21</v>
      </c>
      <c r="C155" s="50" t="s">
        <v>197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115" t="s">
        <v>382</v>
      </c>
    </row>
    <row r="156" spans="1:35" ht="50.25" hidden="1" customHeight="1" x14ac:dyDescent="0.4">
      <c r="A156" s="86" t="s">
        <v>186</v>
      </c>
      <c r="B156" s="87" t="s">
        <v>21</v>
      </c>
      <c r="C156" s="50" t="s">
        <v>197</v>
      </c>
      <c r="D156" s="109"/>
      <c r="E156" s="50">
        <v>1630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 t="s">
        <v>190</v>
      </c>
      <c r="P156" s="66">
        <v>730</v>
      </c>
      <c r="Q156" s="50">
        <v>1700</v>
      </c>
      <c r="R156" s="54"/>
      <c r="S156" s="51"/>
      <c r="T156" s="50"/>
      <c r="U156" s="54" t="s">
        <v>191</v>
      </c>
      <c r="V156" s="55"/>
      <c r="W156" s="56"/>
      <c r="X156" s="45">
        <v>45</v>
      </c>
      <c r="Y156" s="40"/>
      <c r="Z156" s="40"/>
      <c r="AA156" s="115" t="s">
        <v>383</v>
      </c>
    </row>
    <row r="157" spans="1:35" ht="50.25" hidden="1" customHeight="1" x14ac:dyDescent="0.4">
      <c r="A157" s="86" t="s">
        <v>186</v>
      </c>
      <c r="B157" s="87" t="s">
        <v>23</v>
      </c>
      <c r="C157" s="50" t="s">
        <v>187</v>
      </c>
      <c r="D157" s="66">
        <v>730</v>
      </c>
      <c r="E157" s="110">
        <v>1700</v>
      </c>
      <c r="F157" s="50" t="s">
        <v>187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187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69"/>
      <c r="V157" s="270"/>
      <c r="W157" s="271"/>
      <c r="X157" s="45">
        <v>36</v>
      </c>
      <c r="Y157" s="40"/>
      <c r="Z157" s="40"/>
      <c r="AA157" s="115" t="s">
        <v>384</v>
      </c>
    </row>
    <row r="158" spans="1:35" ht="50.25" hidden="1" customHeight="1" x14ac:dyDescent="0.4">
      <c r="A158" s="86" t="s">
        <v>186</v>
      </c>
      <c r="B158" s="87" t="s">
        <v>21</v>
      </c>
      <c r="C158" s="50" t="s">
        <v>207</v>
      </c>
      <c r="D158" s="66">
        <v>730</v>
      </c>
      <c r="E158" s="110">
        <v>1700</v>
      </c>
      <c r="F158" s="50" t="s">
        <v>207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207</v>
      </c>
      <c r="M158" s="66">
        <v>730</v>
      </c>
      <c r="N158" s="50">
        <v>1700</v>
      </c>
      <c r="O158" s="50" t="s">
        <v>207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115" t="s">
        <v>385</v>
      </c>
      <c r="AI158" s="28" t="s">
        <v>215</v>
      </c>
    </row>
    <row r="159" spans="1:35" ht="50.25" customHeight="1" x14ac:dyDescent="0.4">
      <c r="A159" s="86" t="s">
        <v>138</v>
      </c>
      <c r="B159" s="17"/>
      <c r="C159" s="50"/>
      <c r="D159" s="66"/>
      <c r="E159" s="11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73"/>
      <c r="S159" s="51"/>
      <c r="T159" s="50"/>
      <c r="U159" s="73"/>
      <c r="V159" s="55"/>
      <c r="W159" s="134"/>
      <c r="X159" s="45"/>
      <c r="Y159" s="40"/>
      <c r="Z159" s="40"/>
      <c r="AA159" s="115"/>
    </row>
    <row r="160" spans="1:35" ht="29.1" customHeight="1" x14ac:dyDescent="0.4">
      <c r="A160" s="86"/>
      <c r="B160" s="17"/>
      <c r="C160" s="50"/>
      <c r="D160" s="109"/>
      <c r="E160" s="109"/>
      <c r="F160" s="50"/>
      <c r="G160" s="109"/>
      <c r="H160" s="109"/>
      <c r="I160" s="50"/>
      <c r="J160" s="109"/>
      <c r="K160" s="109"/>
      <c r="L160" s="50"/>
      <c r="M160" s="109"/>
      <c r="N160" s="109"/>
      <c r="O160" s="50"/>
      <c r="P160" s="109"/>
      <c r="Q160" s="109"/>
      <c r="R160" s="17"/>
      <c r="S160" s="241"/>
      <c r="T160" s="4"/>
      <c r="U160" s="17"/>
      <c r="V160" s="4"/>
      <c r="W160" s="242"/>
      <c r="X160" s="45"/>
      <c r="Y160" s="17"/>
      <c r="Z160" s="17"/>
      <c r="AA160" s="115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topLeftCell="B5" zoomScaleNormal="100" workbookViewId="0">
      <pane ySplit="1698" activePane="bottomLeft"/>
      <selection activeCell="R1" sqref="R1"/>
      <selection pane="bottomLeft" activeCell="AA13" sqref="AA13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397</v>
      </c>
      <c r="M1" s="175"/>
      <c r="N1" s="175"/>
      <c r="O1" s="2" t="s">
        <v>15</v>
      </c>
      <c r="P1" s="175"/>
      <c r="Q1" s="175"/>
      <c r="R1" s="18">
        <v>45151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4" t="s">
        <v>221</v>
      </c>
      <c r="D3" s="274"/>
      <c r="E3" s="275"/>
      <c r="F3" s="276" t="s">
        <v>227</v>
      </c>
      <c r="G3" s="274"/>
      <c r="H3" s="275"/>
      <c r="I3" s="268" t="s">
        <v>222</v>
      </c>
      <c r="J3" s="274"/>
      <c r="K3" s="275"/>
      <c r="L3" s="268" t="s">
        <v>223</v>
      </c>
      <c r="M3" s="274"/>
      <c r="N3" s="275"/>
      <c r="O3" s="268" t="s">
        <v>6</v>
      </c>
      <c r="P3" s="274"/>
      <c r="Q3" s="275"/>
      <c r="R3" s="268" t="s">
        <v>7</v>
      </c>
      <c r="S3" s="274"/>
      <c r="T3" s="275"/>
      <c r="U3" s="268" t="s">
        <v>8</v>
      </c>
      <c r="V3" s="274"/>
      <c r="W3" s="275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1" t="s">
        <v>1</v>
      </c>
      <c r="E4" s="282"/>
      <c r="F4" s="76" t="s">
        <v>0</v>
      </c>
      <c r="G4" s="281" t="s">
        <v>1</v>
      </c>
      <c r="H4" s="282"/>
      <c r="I4" s="38" t="s">
        <v>0</v>
      </c>
      <c r="J4" s="281" t="s">
        <v>1</v>
      </c>
      <c r="K4" s="282"/>
      <c r="L4" s="38" t="s">
        <v>0</v>
      </c>
      <c r="M4" s="281" t="s">
        <v>1</v>
      </c>
      <c r="N4" s="282"/>
      <c r="O4" s="38" t="s">
        <v>0</v>
      </c>
      <c r="P4" s="281" t="s">
        <v>1</v>
      </c>
      <c r="Q4" s="282"/>
      <c r="R4" s="38" t="s">
        <v>7</v>
      </c>
      <c r="S4" s="281" t="s">
        <v>1</v>
      </c>
      <c r="T4" s="282"/>
      <c r="U4" s="38" t="s">
        <v>0</v>
      </c>
      <c r="V4" s="281" t="s">
        <v>1</v>
      </c>
      <c r="W4" s="282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389</v>
      </c>
      <c r="D5" s="37">
        <v>730</v>
      </c>
      <c r="E5" s="36">
        <v>1700</v>
      </c>
      <c r="F5" s="36" t="s">
        <v>389</v>
      </c>
      <c r="G5" s="37">
        <v>730</v>
      </c>
      <c r="H5" s="36">
        <v>1700</v>
      </c>
      <c r="I5" s="36" t="s">
        <v>337</v>
      </c>
      <c r="J5" s="37">
        <v>730</v>
      </c>
      <c r="K5" s="36">
        <v>1700</v>
      </c>
      <c r="L5" s="36" t="s">
        <v>391</v>
      </c>
      <c r="M5" s="37">
        <v>730</v>
      </c>
      <c r="N5" s="36">
        <v>1700</v>
      </c>
      <c r="O5" s="36" t="s">
        <v>391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46" t="s">
        <v>411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>
        <v>45</v>
      </c>
      <c r="Y7" s="190"/>
      <c r="Z7" s="190"/>
      <c r="AA7" s="245" t="s">
        <v>412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6" t="s">
        <v>39</v>
      </c>
      <c r="B12" s="237" t="s">
        <v>21</v>
      </c>
      <c r="C12" s="36" t="s">
        <v>389</v>
      </c>
      <c r="D12" s="37">
        <v>730</v>
      </c>
      <c r="E12" s="36">
        <v>1700</v>
      </c>
      <c r="F12" s="36" t="s">
        <v>389</v>
      </c>
      <c r="G12" s="37">
        <v>730</v>
      </c>
      <c r="H12" s="36">
        <v>1700</v>
      </c>
      <c r="I12" s="36" t="s">
        <v>389</v>
      </c>
      <c r="J12" s="37">
        <v>730</v>
      </c>
      <c r="K12" s="36">
        <v>1700</v>
      </c>
      <c r="L12" s="36" t="s">
        <v>389</v>
      </c>
      <c r="M12" s="37">
        <v>730</v>
      </c>
      <c r="N12" s="36">
        <v>1700</v>
      </c>
      <c r="O12" s="36" t="s">
        <v>389</v>
      </c>
      <c r="P12" s="37">
        <v>730</v>
      </c>
      <c r="Q12" s="36">
        <v>1700</v>
      </c>
      <c r="R12" s="228"/>
      <c r="S12" s="229"/>
      <c r="T12" s="228"/>
      <c r="U12" s="228"/>
      <c r="V12" s="229"/>
      <c r="W12" s="228"/>
      <c r="X12" s="238">
        <v>45</v>
      </c>
      <c r="Y12" s="239"/>
      <c r="Z12" s="239"/>
      <c r="AA12" s="252" t="s">
        <v>395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348</v>
      </c>
      <c r="D13" s="37">
        <v>730</v>
      </c>
      <c r="E13" s="36">
        <v>1700</v>
      </c>
      <c r="F13" s="36" t="s">
        <v>420</v>
      </c>
      <c r="G13" s="37" t="s">
        <v>421</v>
      </c>
      <c r="H13" s="36" t="s">
        <v>422</v>
      </c>
      <c r="I13" s="36" t="s">
        <v>348</v>
      </c>
      <c r="J13" s="37">
        <v>730</v>
      </c>
      <c r="K13" s="36">
        <v>1700</v>
      </c>
      <c r="L13" s="36" t="s">
        <v>423</v>
      </c>
      <c r="M13" s="37" t="s">
        <v>343</v>
      </c>
      <c r="N13" s="36" t="s">
        <v>399</v>
      </c>
      <c r="O13" s="36" t="s">
        <v>424</v>
      </c>
      <c r="P13" s="37" t="s">
        <v>425</v>
      </c>
      <c r="Q13" s="36" t="s">
        <v>406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91" t="s">
        <v>426</v>
      </c>
      <c r="AB13" s="17"/>
      <c r="AC13" s="17"/>
      <c r="AD13" s="17"/>
    </row>
    <row r="14" spans="1:30" ht="53.55" customHeight="1" x14ac:dyDescent="0.4">
      <c r="A14" s="230" t="s">
        <v>26</v>
      </c>
      <c r="B14" s="85" t="s">
        <v>23</v>
      </c>
      <c r="C14" s="36" t="s">
        <v>345</v>
      </c>
      <c r="D14" s="37" t="s">
        <v>343</v>
      </c>
      <c r="E14" s="36" t="s">
        <v>388</v>
      </c>
      <c r="F14" s="36" t="s">
        <v>345</v>
      </c>
      <c r="G14" s="37" t="s">
        <v>298</v>
      </c>
      <c r="H14" s="36" t="s">
        <v>392</v>
      </c>
      <c r="I14" s="36" t="s">
        <v>390</v>
      </c>
      <c r="J14" s="37" t="s">
        <v>343</v>
      </c>
      <c r="K14" s="36" t="s">
        <v>388</v>
      </c>
      <c r="L14" s="36" t="s">
        <v>390</v>
      </c>
      <c r="M14" s="37" t="s">
        <v>305</v>
      </c>
      <c r="N14" s="36" t="s">
        <v>398</v>
      </c>
      <c r="O14" s="36" t="s">
        <v>390</v>
      </c>
      <c r="P14" s="37" t="s">
        <v>343</v>
      </c>
      <c r="Q14" s="36" t="s">
        <v>399</v>
      </c>
      <c r="R14" s="231"/>
      <c r="S14" s="232"/>
      <c r="T14" s="231"/>
      <c r="U14" s="233"/>
      <c r="V14" s="234"/>
      <c r="W14" s="235"/>
      <c r="X14" s="189">
        <v>45</v>
      </c>
      <c r="Y14" s="190">
        <v>5</v>
      </c>
      <c r="Z14" s="190"/>
      <c r="AA14" s="247" t="s">
        <v>400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386</v>
      </c>
      <c r="D15" s="37">
        <v>730</v>
      </c>
      <c r="E15" s="36">
        <v>1700</v>
      </c>
      <c r="F15" s="36" t="s">
        <v>345</v>
      </c>
      <c r="G15" s="37" t="s">
        <v>305</v>
      </c>
      <c r="H15" s="36" t="s">
        <v>401</v>
      </c>
      <c r="I15" s="36" t="s">
        <v>345</v>
      </c>
      <c r="J15" s="37" t="s">
        <v>305</v>
      </c>
      <c r="K15" s="36" t="s">
        <v>401</v>
      </c>
      <c r="L15" s="36" t="s">
        <v>307</v>
      </c>
      <c r="M15" s="37">
        <v>730</v>
      </c>
      <c r="N15" s="36">
        <v>1700</v>
      </c>
      <c r="O15" s="36" t="s">
        <v>307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46" t="s">
        <v>402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243" t="s">
        <v>403</v>
      </c>
      <c r="D16" s="229" t="s">
        <v>404</v>
      </c>
      <c r="E16" s="228" t="s">
        <v>405</v>
      </c>
      <c r="F16" s="243" t="s">
        <v>396</v>
      </c>
      <c r="G16" s="229" t="s">
        <v>292</v>
      </c>
      <c r="H16" s="228" t="s">
        <v>406</v>
      </c>
      <c r="I16" s="36" t="s">
        <v>407</v>
      </c>
      <c r="J16" s="37" t="s">
        <v>408</v>
      </c>
      <c r="K16" s="248" t="s">
        <v>409</v>
      </c>
      <c r="L16" s="36" t="s">
        <v>345</v>
      </c>
      <c r="M16" s="37" t="s">
        <v>292</v>
      </c>
      <c r="N16" s="36" t="s">
        <v>406</v>
      </c>
      <c r="O16" s="253" t="s">
        <v>76</v>
      </c>
      <c r="P16" s="254">
        <v>730</v>
      </c>
      <c r="Q16" s="253">
        <v>1700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46" t="s">
        <v>410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36"/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84"/>
      <c r="D19" s="284"/>
      <c r="E19" s="285"/>
      <c r="F19" s="286"/>
      <c r="G19" s="272"/>
      <c r="H19" s="273"/>
      <c r="I19" s="283"/>
      <c r="J19" s="272"/>
      <c r="K19" s="273"/>
      <c r="L19" s="283"/>
      <c r="M19" s="272"/>
      <c r="N19" s="273"/>
      <c r="O19" s="283"/>
      <c r="P19" s="272"/>
      <c r="Q19" s="273"/>
      <c r="R19" s="283"/>
      <c r="S19" s="272"/>
      <c r="T19" s="273"/>
      <c r="U19" s="283"/>
      <c r="V19" s="272"/>
      <c r="W19" s="273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9"/>
      <c r="E20" s="290"/>
      <c r="F20" s="149"/>
      <c r="G20" s="287"/>
      <c r="H20" s="288"/>
      <c r="I20" s="150"/>
      <c r="J20" s="287"/>
      <c r="K20" s="288"/>
      <c r="L20" s="150"/>
      <c r="M20" s="287"/>
      <c r="N20" s="288"/>
      <c r="O20" s="150"/>
      <c r="P20" s="287"/>
      <c r="Q20" s="288"/>
      <c r="R20" s="150"/>
      <c r="S20" s="287"/>
      <c r="T20" s="288"/>
      <c r="U20" s="150"/>
      <c r="V20" s="287"/>
      <c r="W20" s="288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20 - WE 13.08.23.xlsx]PAYE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2023-08-15T07:54:38Z</cp:lastPrinted>
  <dcterms:created xsi:type="dcterms:W3CDTF">2003-09-08T08:08:23Z</dcterms:created>
  <dcterms:modified xsi:type="dcterms:W3CDTF">2023-08-15T08:13:01Z</dcterms:modified>
</cp:coreProperties>
</file>