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F399FEA4-FF11-4B69-A528-DFEF7A2389C2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<sst xmlns="http://schemas.openxmlformats.org/spreadsheetml/2006/main" count="1573" uniqueCount="435">
  <si>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</si>
  <si>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</si>
  <si>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</si>
  <si>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</si>
  <si>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</si>
  <si>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</si>
  <si>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</si>
  <si>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</si>
  <si>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</si>
  <si>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</si>
  <si>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</si>
  <si>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</si>
  <si>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</si>
  <si>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</si>
  <si>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</si>
  <si>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</si>
  <si>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</si>
  <si>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</si>
  <si>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</si>
  <si>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</si>
  <si>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</si>
  <si>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</si>
  <si>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</si>
  <si>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</si>
  <si>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</si>
  <si>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</si>
  <si>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</si>
  <si>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</si>
  <si>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</si>
  <si>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</si>
  <si>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</si>
  <si>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</si>
  <si>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</si>
  <si>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</si>
  <si>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</si>
  <si>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</si>
  <si>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</si>
  <si>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</si>
  <si>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</si>
  <si>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</si>
  <si>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</si>
  <si>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</si>
  <si>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</si>
  <si>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</si>
  <si>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</si>
  <si>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</si>
  <si>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</si>
  <si>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</si>
  <si>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</si>
  <si>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</si>
  <si>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</si>
  <si>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</si>
  <si>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</si>
  <si>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</si>
  <si>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</si>
  <si>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</si>
  <si>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</si>
  <si>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</si>
  <si>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</si>
  <si>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</si>
  <si>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</si>
  <si>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</si>
  <si>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</si>
  <si>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</si>
  <si>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</si>
  <si>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</si>
  <si>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</si>
  <si>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</si>
  <si>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</si>
  <si>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</si>
  <si>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</si>
  <si>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</si>
  <si>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</si>
  <si>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</si>
  <si>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</si>
  <si>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</si>
  <si>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</si>
  <si>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</si>
  <si>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</si>
  <si>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</si>
  <si>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</si>
  <si>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</si>
  <si>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</si>
  <si>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</si>
  <si>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</si>
  <si>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</si>
  <si>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</si>
  <si>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</si>
  <si>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</si>
  <si>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</si>
  <si>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</si>
  <si>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</si>
  <si>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</si>
  <si>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</si>
  <si>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</si>
  <si>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</si>
  <si>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</si>
  <si>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</si>
  <si>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</si>
  <si>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</si>
  <si>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</si>
  <si>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</si>
  <si>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</si>
  <si>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</si>
  <si>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</si>
  <si>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</si>
  <si>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</si>
  <si>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</si>
  <si>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</si>
  <si>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</si>
  <si>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</si>
  <si>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</si>
  <si>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</si>
  <si>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</si>
  <si>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</si>
  <si>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</si>
  <si>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</si>
  <si>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</si>
  <si>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</si>
  <si>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</si>
  <si>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</si>
  <si>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</si>
  <si>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</si>
  <si>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</si>
  <si>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</si>
  <si>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</si>
  <si>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</si>
  <si>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</si>
  <si>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</si>
  <si>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</si>
  <si>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</si>
  <si>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</si>
  <si>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</si>
  <si>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</si>
  <si>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</si>
  <si>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</si>
  <si>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</si>
  <si>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</si>
  <si>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</si>
  <si>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</si>
  <si>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</si>
  <si>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</si>
  <si>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</si>
  <si>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</si>
  <si>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</si>
  <si>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</si>
  <si>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</si>
  <si>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</si>
  <si>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</si>
  <si>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</si>
  <si>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</si>
  <si>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</si>
  <si>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</si>
  <si>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</si>
  <si>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</si>
  <si>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</si>
  <si>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</si>
  <si>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</si>
  <si>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</si>
  <si>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</si>
  <si>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</si>
  <si>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</si>
  <si>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</si>
  <si>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</si>
  <si>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</si>
  <si>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</si>
  <si>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</si>
  <si>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</si>
  <si>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</si>
  <si>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</si>
  <si>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</si>
  <si>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</si>
  <si>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</si>
  <si>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</si>
  <si>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</si>
  <si>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</si>
  <si>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</si>
  <si>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</si>
  <si>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</si>
  <si>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</si>
  <si>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</si>
  <si>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</si>
  <si>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</si>
  <si>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</si>
  <si>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</si>
  <si>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</si>
  <si>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</si>
  <si>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</si>
  <si>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</si>
  <si>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</si>
  <si>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</si>
  <si>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</si>
  <si>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</si>
  <si>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</si>
  <si>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</si>
  <si>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</si>
  <si>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</si>
  <si>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</si>
  <si>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</si>
  <si>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</si>
  <si>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</si>
  <si>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</si>
  <si>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</si>
  <si>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</si>
  <si>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</si>
  <si>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</si>
  <si>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</si>
  <si>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</si>
  <si>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</si>
  <si>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</si>
  <si>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</si>
  <si>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</si>
  <si>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</si>
  <si>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</si>
  <si>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</si>
  <si>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</si>
  <si>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</si>
  <si>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</si>
  <si>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</si>
  <si>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</si>
  <si>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</si>
  <si>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</si>
  <si>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</si>
  <si>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</si>
  <si>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</si>
  <si>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</si>
  <si>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</si>
  <si>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</si>
  <si>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</si>
  <si>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</si>
  <si>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</si>
  <si>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</si>
  <si>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</si>
  <si>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</si>
  <si>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</si>
  <si>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</si>
  <si>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</si>
  <si>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</si>
  <si>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</si>
  <si>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</si>
  <si>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</si>
  <si>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</si>
  <si>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</si>
  <si>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</si>
  <si>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</si>
  <si>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</si>
  <si>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</si>
  <si>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</si>
  <si>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</si>
  <si>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</si>
  <si>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</si>
  <si>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</si>
  <si>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</si>
  <si>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</si>
  <si>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</si>
  <si>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</si>
  <si>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</si>
  <si>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</si>
  <si>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</si>
  <si>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</si>
  <si>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</si>
  <si>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</si>
  <si>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</si>
  <si>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</si>
  <si>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</si>
  <si>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</si>
  <si>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</si>
  <si>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</si>
  <si>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</si>
  <si>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</si>
  <si>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</si>
  <si>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</si>
  <si>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</si>
  <si>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</si>
  <si>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</si>
  <si>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</si>
  <si>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</si>
  <si>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</si>
  <si>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</si>
  <si>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</si>
  <si>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</si>
  <si>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</si>
  <si>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</si>
  <si>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</si>
  <si>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</si>
  <si>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</si>
  <si>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</si>
  <si>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</si>
  <si>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</si>
  <si>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</si>
  <si>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</si>
  <si>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</si>
  <si>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</si>
  <si>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</si>
  <si>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</si>
  <si>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</si>
  <si>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</si>
  <si>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</si>
  <si>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</si>
  <si>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</si>
  <si>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</si>
  <si>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</si>
  <si>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</si>
  <si>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</si>
  <si>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</si>
  <si>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</si>
  <si>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</si>
  <si>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</si>
  <si>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</si>
  <si>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</si>
  <si>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</si>
  <si>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</si>
  <si>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</si>
  <si>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</si>
  <si>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</si>
  <si>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</si>
  <si>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</si>
  <si>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</si>
  <si>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</si>
  <si>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</si>
  <si>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</si>
  <si>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</si>
  <si>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</si>
  <si>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</si>
  <si>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</si>
  <si>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</si>
  <si>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</si>
  <si>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</si>
  <si>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</si>
  <si>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</si>
  <si>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</si>
  <si>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</si>
  <si>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</si>
  <si>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</si>
  <si>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</si>
  <si>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</si>
  <si>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</si>
  <si>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</si>
  <si>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</si>
  <si>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</si>
  <si>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</si>
  <si>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</si>
  <si>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</si>
  <si>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</si>
  <si>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</si>
  <si>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</si>
  <si>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</si>
  <si>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</si>
  <si>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</si>
  <si>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</si>
  <si>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</si>
  <si>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</si>
  <si>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</si>
  <si>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</si>
  <si>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</si>
  <si>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</si>
  <si>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</si>
  <si>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</si>
  <si>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</si>
  <si>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</si>
  <si>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</si>
  <si>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</si>
  <si>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</si>
  <si>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</si>
  <si>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</si>
  <si>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</si>
  <si>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</si>
  <si>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</si>
  <si>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</si>
  <si>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</si>
  <si>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</si>
  <si>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</si>
  <si>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</si>
  <si>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</si>
  <si>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</si>
  <si>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</si>
  <si>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</si>
  <si>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</si>
  <si>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</si>
  <si>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</si>
  <si>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</si>
  <si>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</si>
  <si>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</si>
  <si>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</si>
  <si>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</si>
  <si>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</si>
  <si>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</si>
  <si>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CAMP01</t>
  </si>
  <si>
    <t>MOOR03  MOOR02</t>
  </si>
  <si>
    <t>CAMP01 (PF)</t>
  </si>
  <si>
    <t>1130  1800</t>
  </si>
  <si>
    <t xml:space="preserve">HOLS </t>
  </si>
  <si>
    <t>MOOR03 - £1000</t>
  </si>
  <si>
    <t>CAMP01 - 45</t>
  </si>
  <si>
    <t>1030  1800</t>
  </si>
  <si>
    <t>ANDRONIC I</t>
  </si>
  <si>
    <t>21</t>
  </si>
  <si>
    <t>MOOR02 (ww)</t>
  </si>
  <si>
    <t>MOOR02 (WW)    HEAD01</t>
  </si>
  <si>
    <t>0730  1100</t>
  </si>
  <si>
    <t>1100  1700</t>
  </si>
  <si>
    <t>HEAD01 - 14.5 / MOOR02 (WW) 12.5  / CAMP01 (PF) - 18</t>
  </si>
  <si>
    <t>0730  0930  1130  1300  1400</t>
  </si>
  <si>
    <t>HEAD01  CAMP01  WOKI04  HEAD01 MBHS01</t>
  </si>
  <si>
    <t>0930  1130  1300 1400 1700</t>
  </si>
  <si>
    <t>WOKI04  CAMP01</t>
  </si>
  <si>
    <t>0730  1230</t>
  </si>
  <si>
    <t>1230  1700</t>
  </si>
  <si>
    <t>CAMP01  MBSH01  WOKI04</t>
  </si>
  <si>
    <t>0730  1300  1600</t>
  </si>
  <si>
    <t>1300  1600  1700</t>
  </si>
  <si>
    <t xml:space="preserve">MBHS01 - 6/WOKI04 - 6.5/ CAMP01 - 11.5 / HEAD01 - 12 / HOLS - 9 </t>
  </si>
  <si>
    <t>0730  1600</t>
  </si>
  <si>
    <t>1600 1800</t>
  </si>
  <si>
    <t>0730 1130</t>
  </si>
  <si>
    <t>MOOR02 - 10 (3) / MOOR03 - 35 (2)</t>
  </si>
  <si>
    <t>MOOR03 MOOR02</t>
  </si>
  <si>
    <t>0730    1500</t>
  </si>
  <si>
    <t xml:space="preserve">  0730  0830</t>
  </si>
  <si>
    <t>0830  1400</t>
  </si>
  <si>
    <t>MOOR02 - 6  / MOOR03 - 36</t>
  </si>
  <si>
    <t>HOLS - 45</t>
  </si>
  <si>
    <t>JMS01 - 45</t>
  </si>
  <si>
    <t>CAMP01 - £1000</t>
  </si>
  <si>
    <t>WOKI04</t>
  </si>
  <si>
    <t>WOKI04 - £236.58 / CAMP01 - 946.32 = £1182. 90</t>
  </si>
  <si>
    <t>1600  1700</t>
  </si>
  <si>
    <t xml:space="preserve">MOOR03  MOOR02  </t>
  </si>
  <si>
    <t>730  1130</t>
  </si>
  <si>
    <t>CAMP01 - £115 / MOOR03 - £268.38 / MOOR02 - £76.62 / WOKI04 - £115  = £575.00</t>
  </si>
  <si>
    <t>0730  1430</t>
  </si>
  <si>
    <t>1430  1700</t>
  </si>
  <si>
    <t>MOOR03 - £944.43 / MOOR02 -  £55.57 = £1000</t>
  </si>
  <si>
    <t>0730    1130</t>
  </si>
  <si>
    <t>MOOR02 - £412.50 / MOOR03 - £675.00 = £1087.50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</si>
</sst>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0" fontId="3" fillId="7" borderId="0" xfId="0" applyFont="1" applyFill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23" fillId="4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41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9"/>
      <c r="T1" s="25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3" t="s">
        <v>2</v>
      </c>
      <c r="D3" s="254"/>
      <c r="E3" s="255"/>
      <c r="F3" s="260" t="s">
        <v>3</v>
      </c>
      <c r="G3" s="254"/>
      <c r="H3" s="261"/>
      <c r="I3" s="253" t="s">
        <v>4</v>
      </c>
      <c r="J3" s="254"/>
      <c r="K3" s="255"/>
      <c r="L3" s="260" t="s">
        <v>5</v>
      </c>
      <c r="M3" s="254"/>
      <c r="N3" s="261"/>
      <c r="O3" s="262" t="s">
        <v>6</v>
      </c>
      <c r="P3" s="254"/>
      <c r="Q3" s="255"/>
      <c r="R3" s="260" t="s">
        <v>7</v>
      </c>
      <c r="S3" s="254"/>
      <c r="T3" s="261"/>
      <c r="U3" s="253" t="s">
        <v>8</v>
      </c>
      <c r="V3" s="254"/>
      <c r="W3" s="25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6" t="s">
        <v>1</v>
      </c>
      <c r="E4" s="257"/>
      <c r="F4" s="11" t="s">
        <v>0</v>
      </c>
      <c r="G4" s="256" t="s">
        <v>1</v>
      </c>
      <c r="H4" s="258"/>
      <c r="I4" s="12" t="s">
        <v>0</v>
      </c>
      <c r="J4" s="256" t="s">
        <v>1</v>
      </c>
      <c r="K4" s="257"/>
      <c r="L4" s="11" t="s">
        <v>0</v>
      </c>
      <c r="M4" s="256" t="s">
        <v>1</v>
      </c>
      <c r="N4" s="258"/>
      <c r="O4" s="12" t="s">
        <v>0</v>
      </c>
      <c r="P4" s="256" t="s">
        <v>1</v>
      </c>
      <c r="Q4" s="257"/>
      <c r="R4" s="11" t="s">
        <v>0</v>
      </c>
      <c r="S4" s="256" t="s">
        <v>1</v>
      </c>
      <c r="T4" s="258"/>
      <c r="U4" s="12" t="s">
        <v>0</v>
      </c>
      <c r="V4" s="256" t="s">
        <v>1</v>
      </c>
      <c r="W4" s="25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tabSelected="1" showWhiteSpace="0" view="pageLayout" topLeftCell="A191" zoomScaleNormal="90" zoomScaleSheetLayoutView="100" workbookViewId="0">
      <pane xSplit="3258" ySplit="1512" topLeftCell="C1" activePane="bottomRight"/>
      <selection activeCell="V61" sqref="V61"/>
      <selection pane="topRight" activeCell="R1" sqref="R1"/>
      <selection pane="bottomLeft" activeCell="A6" sqref="A6"/>
      <selection pane="bottomRight" activeCell="AA121" sqref="AA12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396</v>
      </c>
      <c r="M1" s="21"/>
      <c r="N1" s="21"/>
      <c r="O1" s="2" t="s">
        <v>15</v>
      </c>
      <c r="P1" s="21"/>
      <c r="Q1" s="21"/>
      <c r="R1" s="18">
        <v>44428</v>
      </c>
      <c r="S1" s="259"/>
      <c r="T1" s="25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8" t="s">
        <v>221</v>
      </c>
      <c r="D3" s="268"/>
      <c r="E3" s="269"/>
      <c r="F3" s="270" t="s">
        <v>3</v>
      </c>
      <c r="G3" s="268"/>
      <c r="H3" s="269"/>
      <c r="I3" s="262" t="s">
        <v>222</v>
      </c>
      <c r="J3" s="268"/>
      <c r="K3" s="269"/>
      <c r="L3" s="262" t="s">
        <v>223</v>
      </c>
      <c r="M3" s="268"/>
      <c r="N3" s="269"/>
      <c r="O3" s="262" t="s">
        <v>224</v>
      </c>
      <c r="P3" s="268"/>
      <c r="Q3" s="269"/>
      <c r="R3" s="270" t="s">
        <v>7</v>
      </c>
      <c r="S3" s="268"/>
      <c r="T3" s="271"/>
      <c r="U3" s="262" t="s">
        <v>8</v>
      </c>
      <c r="V3" s="268"/>
      <c r="W3" s="27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6" t="s">
        <v>1</v>
      </c>
      <c r="E4" s="267"/>
      <c r="F4" s="76" t="s">
        <v>0</v>
      </c>
      <c r="G4" s="266" t="s">
        <v>1</v>
      </c>
      <c r="H4" s="272"/>
      <c r="I4" s="38" t="s">
        <v>0</v>
      </c>
      <c r="J4" s="266" t="s">
        <v>1</v>
      </c>
      <c r="K4" s="267"/>
      <c r="L4" s="76" t="s">
        <v>0</v>
      </c>
      <c r="M4" s="266" t="s">
        <v>1</v>
      </c>
      <c r="N4" s="272"/>
      <c r="O4" s="38" t="s">
        <v>0</v>
      </c>
      <c r="P4" s="266" t="s">
        <v>1</v>
      </c>
      <c r="Q4" s="267"/>
      <c r="R4" s="76" t="s">
        <v>0</v>
      </c>
      <c r="S4" s="266" t="s">
        <v>1</v>
      </c>
      <c r="T4" s="272"/>
      <c r="U4" s="38" t="s">
        <v>0</v>
      </c>
      <c r="V4" s="266" t="s">
        <v>1</v>
      </c>
      <c r="W4" s="274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395</v>
      </c>
      <c r="B6" s="75" t="s">
        <v>21</v>
      </c>
      <c r="C6" s="76" t="s">
        <v>385</v>
      </c>
      <c r="D6" s="243">
        <v>730</v>
      </c>
      <c r="E6" s="94">
        <v>1700</v>
      </c>
      <c r="F6" s="76" t="s">
        <v>385</v>
      </c>
      <c r="G6" s="243">
        <v>730</v>
      </c>
      <c r="H6" s="94">
        <v>1700</v>
      </c>
      <c r="I6" s="76" t="s">
        <v>385</v>
      </c>
      <c r="J6" s="243">
        <v>730</v>
      </c>
      <c r="K6" s="94">
        <v>1700</v>
      </c>
      <c r="L6" s="76" t="s">
        <v>385</v>
      </c>
      <c r="M6" s="243">
        <v>730</v>
      </c>
      <c r="N6" s="94">
        <v>1700</v>
      </c>
      <c r="O6" s="76" t="s">
        <v>385</v>
      </c>
      <c r="P6" s="243">
        <v>730</v>
      </c>
      <c r="Q6" s="94">
        <v>1700</v>
      </c>
      <c r="R6" s="76"/>
      <c r="S6" s="243"/>
      <c r="T6" s="94"/>
      <c r="U6" s="76"/>
      <c r="V6" s="80"/>
      <c r="W6" s="135"/>
      <c r="X6" s="92">
        <v>45</v>
      </c>
      <c r="Y6" s="85"/>
      <c r="Z6" s="85"/>
      <c r="AA6" s="250" t="s">
        <v>392</v>
      </c>
      <c r="AI6" s="97"/>
    </row>
    <row r="7" spans="1:35" ht="44.55" customHeight="1" x14ac:dyDescent="0.4">
      <c r="A7" s="4" t="s">
        <v>69</v>
      </c>
      <c r="B7" s="75"/>
      <c r="C7" s="50" t="s">
        <v>387</v>
      </c>
      <c r="D7" s="124">
        <v>730</v>
      </c>
      <c r="E7" s="50">
        <v>1700</v>
      </c>
      <c r="F7" s="50" t="s">
        <v>387</v>
      </c>
      <c r="G7" s="124">
        <v>730</v>
      </c>
      <c r="H7" s="50">
        <v>1700</v>
      </c>
      <c r="I7" s="50" t="s">
        <v>387</v>
      </c>
      <c r="J7" s="124">
        <v>730</v>
      </c>
      <c r="K7" s="50">
        <v>1700</v>
      </c>
      <c r="L7" s="50" t="s">
        <v>387</v>
      </c>
      <c r="M7" s="124">
        <v>730</v>
      </c>
      <c r="N7" s="50">
        <v>1700</v>
      </c>
      <c r="O7" s="50" t="s">
        <v>387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45</v>
      </c>
      <c r="Y7" s="40"/>
      <c r="Z7" s="40"/>
      <c r="AA7" s="240" t="s">
        <v>423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50" t="s">
        <v>197</v>
      </c>
      <c r="D8" s="124">
        <v>730</v>
      </c>
      <c r="E8" s="50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304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50" t="s">
        <v>197</v>
      </c>
      <c r="D21" s="124">
        <v>730</v>
      </c>
      <c r="E21" s="50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297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50" t="s">
        <v>197</v>
      </c>
      <c r="D22" s="124">
        <v>730</v>
      </c>
      <c r="E22" s="50">
        <v>1700</v>
      </c>
      <c r="F22" s="50" t="s">
        <v>234</v>
      </c>
      <c r="G22" s="66">
        <v>730</v>
      </c>
      <c r="H22" s="50">
        <v>1700</v>
      </c>
      <c r="I22" s="50" t="s">
        <v>234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243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231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50" t="s">
        <v>197</v>
      </c>
      <c r="D44" s="124">
        <v>730</v>
      </c>
      <c r="E44" s="50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235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50" t="s">
        <v>197</v>
      </c>
      <c r="D46" s="124">
        <v>730</v>
      </c>
      <c r="E46" s="50">
        <v>1700</v>
      </c>
      <c r="F46" s="50" t="s">
        <v>234</v>
      </c>
      <c r="G46" s="66">
        <v>730</v>
      </c>
      <c r="H46" s="110">
        <v>1600</v>
      </c>
      <c r="I46" s="50" t="s">
        <v>234</v>
      </c>
      <c r="J46" s="66">
        <v>730</v>
      </c>
      <c r="K46" s="110">
        <v>1600</v>
      </c>
      <c r="L46" s="50" t="s">
        <v>234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236</v>
      </c>
      <c r="AB46" s="29"/>
      <c r="AI46" s="104">
        <v>160</v>
      </c>
    </row>
    <row r="47" spans="1:35" ht="50.25" hidden="1" customHeight="1" x14ac:dyDescent="0.4">
      <c r="A47" s="109" t="s">
        <v>267</v>
      </c>
      <c r="B47" s="75"/>
      <c r="C47" s="50" t="s">
        <v>197</v>
      </c>
      <c r="D47" s="124">
        <v>730</v>
      </c>
      <c r="E47" s="50">
        <v>1700</v>
      </c>
      <c r="F47" s="50" t="s">
        <v>233</v>
      </c>
      <c r="G47" s="124" t="s">
        <v>292</v>
      </c>
      <c r="H47" s="50">
        <v>1700</v>
      </c>
      <c r="I47" s="50"/>
      <c r="J47" s="124" t="s">
        <v>292</v>
      </c>
      <c r="K47" s="50">
        <v>1700</v>
      </c>
      <c r="L47" s="50"/>
      <c r="M47" s="124" t="s">
        <v>292</v>
      </c>
      <c r="N47" s="50">
        <v>1700</v>
      </c>
      <c r="O47" s="36"/>
      <c r="P47" s="37" t="s">
        <v>310</v>
      </c>
      <c r="Q47" s="36" t="s">
        <v>295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313</v>
      </c>
      <c r="AB47" s="29" t="s">
        <v>283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275</v>
      </c>
      <c r="AB48" s="29"/>
      <c r="AI48" s="117" t="s">
        <v>251</v>
      </c>
    </row>
    <row r="49" spans="1:35" ht="50.25" hidden="1" customHeight="1" x14ac:dyDescent="0.4">
      <c r="A49" s="109" t="s">
        <v>247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252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261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253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264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276</v>
      </c>
      <c r="AB54" s="29"/>
      <c r="AI54" s="104">
        <v>165</v>
      </c>
    </row>
    <row r="55" spans="1:35" ht="50.25" hidden="1" customHeight="1" thickBot="1" x14ac:dyDescent="0.45">
      <c r="A55" s="109" t="s">
        <v>254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278</v>
      </c>
      <c r="AB55" s="29"/>
      <c r="AI55" s="104">
        <v>165</v>
      </c>
    </row>
    <row r="56" spans="1:35" ht="50.25" hidden="1" customHeight="1" x14ac:dyDescent="0.4">
      <c r="A56" s="109" t="s">
        <v>247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262</v>
      </c>
      <c r="Y56" s="40"/>
      <c r="Z56" s="40"/>
      <c r="AA56" s="123" t="s">
        <v>287</v>
      </c>
      <c r="AB56" s="29"/>
      <c r="AI56" s="104">
        <v>165</v>
      </c>
    </row>
    <row r="57" spans="1:35" ht="50.25" hidden="1" customHeight="1" thickBot="1" x14ac:dyDescent="0.45">
      <c r="A57" s="109" t="s">
        <v>277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276</v>
      </c>
      <c r="AB57" s="29"/>
      <c r="AI57" s="104"/>
    </row>
    <row r="58" spans="1:35" ht="50.25" hidden="1" customHeight="1" thickBot="1" x14ac:dyDescent="0.45">
      <c r="A58" s="109" t="s">
        <v>279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264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280</v>
      </c>
      <c r="AB58" s="29"/>
      <c r="AI58" s="104">
        <v>165</v>
      </c>
    </row>
    <row r="59" spans="1:35" ht="50.25" hidden="1" customHeight="1" x14ac:dyDescent="0.4">
      <c r="A59" s="109" t="s">
        <v>253</v>
      </c>
      <c r="B59" s="75" t="s">
        <v>21</v>
      </c>
      <c r="C59" s="50" t="s">
        <v>197</v>
      </c>
      <c r="D59" s="124">
        <v>730</v>
      </c>
      <c r="E59" s="50">
        <v>1700</v>
      </c>
      <c r="F59" s="50"/>
      <c r="G59" s="124" t="s">
        <v>305</v>
      </c>
      <c r="H59" s="50">
        <v>1700</v>
      </c>
      <c r="I59" s="50"/>
      <c r="J59" s="124" t="s">
        <v>305</v>
      </c>
      <c r="K59" s="50">
        <v>1700</v>
      </c>
      <c r="L59" s="50"/>
      <c r="M59" s="124" t="s">
        <v>305</v>
      </c>
      <c r="N59" s="50">
        <v>1700</v>
      </c>
      <c r="O59" s="50"/>
      <c r="P59" s="124" t="s">
        <v>305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318</v>
      </c>
      <c r="AB59" s="29"/>
      <c r="AI59" s="104">
        <v>190</v>
      </c>
    </row>
    <row r="60" spans="1:35" ht="50.25" hidden="1" customHeight="1" x14ac:dyDescent="0.4">
      <c r="A60" s="109" t="s">
        <v>326</v>
      </c>
      <c r="B60" s="75" t="s">
        <v>21</v>
      </c>
      <c r="C60" s="50" t="s">
        <v>197</v>
      </c>
      <c r="D60" s="124">
        <v>730</v>
      </c>
      <c r="E60" s="50">
        <v>1700</v>
      </c>
      <c r="F60" s="50" t="s">
        <v>311</v>
      </c>
      <c r="G60" s="124">
        <v>730</v>
      </c>
      <c r="H60" s="50">
        <v>1700</v>
      </c>
      <c r="I60" s="50" t="s">
        <v>311</v>
      </c>
      <c r="J60" s="124">
        <v>730</v>
      </c>
      <c r="K60" s="50">
        <v>1700</v>
      </c>
      <c r="L60" s="50" t="s">
        <v>311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333</v>
      </c>
      <c r="AB60" s="29"/>
      <c r="AI60" s="104">
        <v>190</v>
      </c>
    </row>
    <row r="61" spans="1:35" ht="50.25" hidden="1" customHeight="1" x14ac:dyDescent="0.4">
      <c r="A61" s="109" t="s">
        <v>328</v>
      </c>
      <c r="B61" s="75" t="s">
        <v>21</v>
      </c>
      <c r="C61" s="50" t="s">
        <v>197</v>
      </c>
      <c r="D61" s="124">
        <v>730</v>
      </c>
      <c r="E61" s="50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325</v>
      </c>
      <c r="B62" s="75"/>
      <c r="C62" s="50" t="s">
        <v>197</v>
      </c>
      <c r="D62" s="124">
        <v>730</v>
      </c>
      <c r="E62" s="50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307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197</v>
      </c>
      <c r="D63" s="124">
        <v>730</v>
      </c>
      <c r="E63" s="50">
        <v>1700</v>
      </c>
      <c r="F63" s="50" t="s">
        <v>307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307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7" t="s">
        <v>122</v>
      </c>
      <c r="AB63" s="29"/>
      <c r="AI63" s="104">
        <v>200</v>
      </c>
    </row>
    <row r="64" spans="1:35" ht="50.25" hidden="1" customHeight="1" x14ac:dyDescent="0.4">
      <c r="A64" s="109" t="s">
        <v>334</v>
      </c>
      <c r="B64" s="75"/>
      <c r="C64" s="50" t="s">
        <v>197</v>
      </c>
      <c r="D64" s="124">
        <v>730</v>
      </c>
      <c r="E64" s="50">
        <v>1700</v>
      </c>
      <c r="F64" s="50"/>
      <c r="G64" s="124"/>
      <c r="H64" s="50"/>
      <c r="I64" s="50" t="s">
        <v>307</v>
      </c>
      <c r="J64" s="124" t="s">
        <v>332</v>
      </c>
      <c r="K64" s="50">
        <v>1700</v>
      </c>
      <c r="L64" s="50" t="s">
        <v>307</v>
      </c>
      <c r="M64" s="124" t="s">
        <v>332</v>
      </c>
      <c r="N64" s="50">
        <v>1700</v>
      </c>
      <c r="O64" s="50" t="s">
        <v>307</v>
      </c>
      <c r="P64" s="124" t="s">
        <v>332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338</v>
      </c>
      <c r="AB64" s="226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 t="s">
        <v>323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254</v>
      </c>
      <c r="B66" s="75"/>
      <c r="C66" s="50" t="s">
        <v>197</v>
      </c>
      <c r="D66" s="124">
        <v>730</v>
      </c>
      <c r="E66" s="50">
        <v>1700</v>
      </c>
      <c r="F66" s="50" t="s">
        <v>323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339</v>
      </c>
      <c r="AB66" s="29"/>
      <c r="AI66" s="104">
        <v>190</v>
      </c>
    </row>
    <row r="67" spans="1:35" ht="50.25" hidden="1" customHeight="1" x14ac:dyDescent="0.4">
      <c r="A67" s="109" t="s">
        <v>317</v>
      </c>
      <c r="B67" s="75"/>
      <c r="C67" s="50" t="s">
        <v>197</v>
      </c>
      <c r="D67" s="124">
        <v>730</v>
      </c>
      <c r="E67" s="50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340</v>
      </c>
      <c r="AB67" s="29"/>
      <c r="AI67" s="104">
        <v>190</v>
      </c>
    </row>
    <row r="68" spans="1:35" ht="50.25" customHeight="1" x14ac:dyDescent="0.4">
      <c r="A68" s="109" t="s">
        <v>178</v>
      </c>
      <c r="B68" s="75"/>
      <c r="C68" s="76" t="s">
        <v>385</v>
      </c>
      <c r="D68" s="243">
        <v>730</v>
      </c>
      <c r="E68" s="94">
        <v>1700</v>
      </c>
      <c r="F68" s="76" t="s">
        <v>385</v>
      </c>
      <c r="G68" s="243">
        <v>730</v>
      </c>
      <c r="H68" s="94">
        <v>1700</v>
      </c>
      <c r="I68" s="76" t="s">
        <v>385</v>
      </c>
      <c r="J68" s="243">
        <v>730</v>
      </c>
      <c r="K68" s="94">
        <v>1700</v>
      </c>
      <c r="L68" s="76" t="s">
        <v>385</v>
      </c>
      <c r="M68" s="243">
        <v>730</v>
      </c>
      <c r="N68" s="94">
        <v>1700</v>
      </c>
      <c r="O68" s="76" t="s">
        <v>385</v>
      </c>
      <c r="P68" s="243">
        <v>730</v>
      </c>
      <c r="Q68" s="94">
        <v>1700</v>
      </c>
      <c r="R68" s="76"/>
      <c r="S68" s="243"/>
      <c r="T68" s="94"/>
      <c r="U68" s="76"/>
      <c r="V68" s="80"/>
      <c r="W68" s="135"/>
      <c r="X68" s="92">
        <v>45</v>
      </c>
      <c r="Y68" s="85"/>
      <c r="Z68" s="85"/>
      <c r="AA68" s="246" t="s">
        <v>392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50" t="s">
        <v>387</v>
      </c>
      <c r="D69" s="124">
        <v>730</v>
      </c>
      <c r="E69" s="50">
        <v>1700</v>
      </c>
      <c r="F69" s="50" t="s">
        <v>387</v>
      </c>
      <c r="G69" s="124">
        <v>730</v>
      </c>
      <c r="H69" s="50">
        <v>1700</v>
      </c>
      <c r="I69" s="50" t="s">
        <v>387</v>
      </c>
      <c r="J69" s="124">
        <v>730</v>
      </c>
      <c r="K69" s="50">
        <v>1700</v>
      </c>
      <c r="L69" s="50" t="s">
        <v>424</v>
      </c>
      <c r="M69" s="124">
        <v>730</v>
      </c>
      <c r="N69" s="50">
        <v>1700</v>
      </c>
      <c r="O69" s="50" t="s">
        <v>387</v>
      </c>
      <c r="P69" s="124" t="s">
        <v>343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45" t="s">
        <v>425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50" t="s">
        <v>387</v>
      </c>
      <c r="D70" s="124">
        <v>730</v>
      </c>
      <c r="E70" s="50">
        <v>1700</v>
      </c>
      <c r="F70" s="50" t="s">
        <v>387</v>
      </c>
      <c r="G70" s="124">
        <v>730</v>
      </c>
      <c r="H70" s="50">
        <v>1700</v>
      </c>
      <c r="I70" s="50" t="s">
        <v>387</v>
      </c>
      <c r="J70" s="124" t="s">
        <v>305</v>
      </c>
      <c r="K70" s="50">
        <v>1700</v>
      </c>
      <c r="L70" s="50" t="s">
        <v>387</v>
      </c>
      <c r="M70" s="124">
        <v>730</v>
      </c>
      <c r="N70" s="50">
        <v>1700</v>
      </c>
      <c r="O70" s="50" t="s">
        <v>219</v>
      </c>
      <c r="P70" s="124" t="s">
        <v>292</v>
      </c>
      <c r="Q70" s="50">
        <v>1700</v>
      </c>
      <c r="R70" s="50"/>
      <c r="S70" s="124"/>
      <c r="T70" s="50"/>
      <c r="U70" s="50"/>
      <c r="V70" s="51"/>
      <c r="W70" s="136"/>
      <c r="X70" s="45">
        <v>0</v>
      </c>
      <c r="Y70" s="40"/>
      <c r="Z70" s="122"/>
      <c r="AA70" s="245" t="s">
        <v>76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50" t="s">
        <v>385</v>
      </c>
      <c r="D71" s="124">
        <v>730</v>
      </c>
      <c r="E71" s="50">
        <v>1700</v>
      </c>
      <c r="F71" s="50" t="s">
        <v>385</v>
      </c>
      <c r="G71" s="124">
        <v>730</v>
      </c>
      <c r="H71" s="50">
        <v>1700</v>
      </c>
      <c r="I71" s="50" t="s">
        <v>385</v>
      </c>
      <c r="J71" s="124">
        <v>730</v>
      </c>
      <c r="K71" s="50">
        <v>1700</v>
      </c>
      <c r="L71" s="50" t="s">
        <v>391</v>
      </c>
      <c r="M71" s="124">
        <v>730</v>
      </c>
      <c r="N71" s="50">
        <v>1700</v>
      </c>
      <c r="O71" s="50" t="s">
        <v>391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27</v>
      </c>
      <c r="Y71" s="40"/>
      <c r="Z71" s="122"/>
      <c r="AA71" s="240" t="s">
        <v>76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50" t="s">
        <v>347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50" t="s">
        <v>347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50" t="s">
        <v>347</v>
      </c>
      <c r="D95" s="124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244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50" t="s">
        <v>347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237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248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255</v>
      </c>
      <c r="B100" s="102"/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50" t="s">
        <v>347</v>
      </c>
      <c r="D101" s="124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278</v>
      </c>
      <c r="AI101" s="97">
        <v>165</v>
      </c>
    </row>
    <row r="102" spans="1:35" ht="50.25" hidden="1" customHeight="1" x14ac:dyDescent="0.4">
      <c r="A102" s="17" t="s">
        <v>309</v>
      </c>
      <c r="B102" s="102" t="s">
        <v>21</v>
      </c>
      <c r="C102" s="50" t="s">
        <v>347</v>
      </c>
      <c r="D102" s="124">
        <v>730</v>
      </c>
      <c r="E102" s="50">
        <v>1700</v>
      </c>
      <c r="F102" s="50" t="s">
        <v>288</v>
      </c>
      <c r="G102" s="124">
        <v>730</v>
      </c>
      <c r="H102" s="50">
        <v>1700</v>
      </c>
      <c r="I102" s="50" t="s">
        <v>288</v>
      </c>
      <c r="J102" s="124">
        <v>730</v>
      </c>
      <c r="K102" s="5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255</v>
      </c>
      <c r="B103" s="102" t="s">
        <v>21</v>
      </c>
      <c r="C103" s="50" t="s">
        <v>347</v>
      </c>
      <c r="D103" s="124">
        <v>730</v>
      </c>
      <c r="E103" s="50">
        <v>1700</v>
      </c>
      <c r="F103" s="130" t="s">
        <v>312</v>
      </c>
      <c r="G103" s="131">
        <v>730</v>
      </c>
      <c r="H103" s="130">
        <v>1700</v>
      </c>
      <c r="I103" s="130" t="s">
        <v>312</v>
      </c>
      <c r="J103" s="131">
        <v>730</v>
      </c>
      <c r="K103" s="130">
        <v>1700</v>
      </c>
      <c r="L103" s="50" t="s">
        <v>162</v>
      </c>
      <c r="M103" s="124" t="s">
        <v>305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314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50" t="s">
        <v>347</v>
      </c>
      <c r="D104" s="124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330</v>
      </c>
      <c r="B105" s="102" t="s">
        <v>21</v>
      </c>
      <c r="C105" s="50" t="s">
        <v>347</v>
      </c>
      <c r="D105" s="124">
        <v>730</v>
      </c>
      <c r="E105" s="50">
        <v>1700</v>
      </c>
      <c r="F105" s="130" t="s">
        <v>311</v>
      </c>
      <c r="G105" s="129">
        <v>800</v>
      </c>
      <c r="H105" s="130">
        <v>1700</v>
      </c>
      <c r="I105" s="130" t="s">
        <v>311</v>
      </c>
      <c r="J105" s="129">
        <v>730</v>
      </c>
      <c r="K105" s="130">
        <v>1700</v>
      </c>
      <c r="L105" s="50" t="s">
        <v>311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14"/>
      <c r="T105" s="50"/>
      <c r="U105" s="68"/>
      <c r="V105" s="55"/>
      <c r="W105" s="134"/>
      <c r="X105" s="45"/>
      <c r="Y105" s="40"/>
      <c r="Z105" s="122"/>
      <c r="AA105" s="115" t="s">
        <v>231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50" t="s">
        <v>347</v>
      </c>
      <c r="D106" s="124">
        <v>730</v>
      </c>
      <c r="E106" s="50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50" t="s">
        <v>347</v>
      </c>
      <c r="D107" s="124">
        <v>730</v>
      </c>
      <c r="E107" s="50">
        <v>1700</v>
      </c>
      <c r="F107" s="50" t="s">
        <v>307</v>
      </c>
      <c r="G107" s="109">
        <v>730</v>
      </c>
      <c r="H107" s="50">
        <v>1700</v>
      </c>
      <c r="I107" s="50" t="s">
        <v>307</v>
      </c>
      <c r="J107" s="109">
        <v>730</v>
      </c>
      <c r="K107" s="50">
        <v>1700</v>
      </c>
      <c r="L107" s="50" t="s">
        <v>307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342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50" t="s">
        <v>387</v>
      </c>
      <c r="D108" s="124" t="s">
        <v>386</v>
      </c>
      <c r="E108" s="50">
        <v>1700</v>
      </c>
      <c r="F108" s="50" t="s">
        <v>385</v>
      </c>
      <c r="G108" s="109" t="s">
        <v>305</v>
      </c>
      <c r="H108" s="50">
        <v>1700</v>
      </c>
      <c r="I108" s="50" t="s">
        <v>388</v>
      </c>
      <c r="J108" s="109" t="s">
        <v>412</v>
      </c>
      <c r="K108" s="50" t="s">
        <v>426</v>
      </c>
      <c r="L108" s="50" t="s">
        <v>424</v>
      </c>
      <c r="M108" s="124" t="s">
        <v>344</v>
      </c>
      <c r="N108" s="50">
        <v>1700</v>
      </c>
      <c r="O108" s="50" t="s">
        <v>427</v>
      </c>
      <c r="P108" s="124" t="s">
        <v>428</v>
      </c>
      <c r="Q108" s="50" t="s">
        <v>299</v>
      </c>
      <c r="R108" s="71"/>
      <c r="S108" s="55"/>
      <c r="T108" s="56"/>
      <c r="U108" s="71"/>
      <c r="V108" s="55"/>
      <c r="W108" s="134"/>
      <c r="X108" s="45">
        <v>45</v>
      </c>
      <c r="Y108" s="40"/>
      <c r="Z108" s="40"/>
      <c r="AA108" s="244" t="s">
        <v>429</v>
      </c>
      <c r="AB108" s="221" t="s">
        <v>232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50" t="s">
        <v>347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50" t="s">
        <v>347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5" ht="50.25" hidden="1" customHeight="1" x14ac:dyDescent="0.4">
      <c r="A113" s="17" t="s">
        <v>67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242</v>
      </c>
      <c r="AI113" s="97">
        <v>160</v>
      </c>
    </row>
    <row r="114" spans="1:35" ht="50.25" hidden="1" customHeight="1" x14ac:dyDescent="0.4">
      <c r="A114" s="17" t="s">
        <v>199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5" ht="50.25" hidden="1" customHeight="1" x14ac:dyDescent="0.4">
      <c r="A115" s="17" t="s">
        <v>245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246</v>
      </c>
      <c r="AI115" s="97">
        <v>160</v>
      </c>
    </row>
    <row r="116" spans="1:35" ht="50.25" hidden="1" customHeight="1" x14ac:dyDescent="0.4">
      <c r="A116" s="17" t="s">
        <v>225</v>
      </c>
      <c r="B116" s="87" t="s">
        <v>21</v>
      </c>
      <c r="C116" s="50" t="s">
        <v>347</v>
      </c>
      <c r="D116" s="124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5" ht="50.25" hidden="1" customHeight="1" x14ac:dyDescent="0.4">
      <c r="A117" s="17" t="s">
        <v>228</v>
      </c>
      <c r="B117" s="87" t="s">
        <v>21</v>
      </c>
      <c r="C117" s="50" t="s">
        <v>347</v>
      </c>
      <c r="D117" s="124">
        <v>730</v>
      </c>
      <c r="E117" s="50">
        <v>1700</v>
      </c>
      <c r="F117" s="50" t="s">
        <v>311</v>
      </c>
      <c r="G117" s="66">
        <v>730</v>
      </c>
      <c r="H117" s="50">
        <v>1700</v>
      </c>
      <c r="I117" s="50" t="s">
        <v>311</v>
      </c>
      <c r="J117" s="66">
        <v>730</v>
      </c>
      <c r="K117" s="50">
        <v>1700</v>
      </c>
      <c r="L117" s="50" t="s">
        <v>162</v>
      </c>
      <c r="M117" s="124" t="s">
        <v>305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5" ht="50.25" hidden="1" customHeight="1" x14ac:dyDescent="0.4">
      <c r="A118" s="17" t="s">
        <v>319</v>
      </c>
      <c r="B118" s="87" t="s">
        <v>21</v>
      </c>
      <c r="C118" s="50" t="s">
        <v>347</v>
      </c>
      <c r="D118" s="124">
        <v>730</v>
      </c>
      <c r="E118" s="50">
        <v>1700</v>
      </c>
      <c r="F118" s="50" t="s">
        <v>307</v>
      </c>
      <c r="G118" s="124">
        <v>730</v>
      </c>
      <c r="H118" s="50">
        <v>1700</v>
      </c>
      <c r="I118" s="50" t="s">
        <v>307</v>
      </c>
      <c r="J118" s="124">
        <v>730</v>
      </c>
      <c r="K118" s="50">
        <v>1700</v>
      </c>
      <c r="L118" s="50" t="s">
        <v>307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320</v>
      </c>
      <c r="AI118" s="104">
        <v>190</v>
      </c>
    </row>
    <row r="119" spans="1:35" ht="50.25" hidden="1" customHeight="1" x14ac:dyDescent="0.4">
      <c r="A119" s="17" t="s">
        <v>183</v>
      </c>
      <c r="B119" s="87" t="s">
        <v>21</v>
      </c>
      <c r="C119" s="50" t="s">
        <v>347</v>
      </c>
      <c r="D119" s="124">
        <v>730</v>
      </c>
      <c r="E119" s="50">
        <v>1700</v>
      </c>
      <c r="F119" s="50" t="s">
        <v>337</v>
      </c>
      <c r="G119" s="109">
        <v>730</v>
      </c>
      <c r="H119" s="50">
        <v>1700</v>
      </c>
      <c r="I119" s="50" t="s">
        <v>323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341</v>
      </c>
      <c r="AI119" s="104">
        <v>200</v>
      </c>
    </row>
    <row r="120" spans="1:35" ht="50.25" customHeight="1" x14ac:dyDescent="0.4">
      <c r="A120" s="17" t="s">
        <v>346</v>
      </c>
      <c r="B120" s="87" t="s">
        <v>21</v>
      </c>
      <c r="C120" s="50" t="s">
        <v>385</v>
      </c>
      <c r="D120" s="124">
        <v>730</v>
      </c>
      <c r="E120" s="50">
        <v>1700</v>
      </c>
      <c r="F120" s="50" t="s">
        <v>385</v>
      </c>
      <c r="G120" s="109">
        <v>730</v>
      </c>
      <c r="H120" s="50">
        <v>1700</v>
      </c>
      <c r="I120" s="50" t="s">
        <v>385</v>
      </c>
      <c r="J120" s="109">
        <v>730</v>
      </c>
      <c r="K120" s="50">
        <v>1700</v>
      </c>
      <c r="L120" s="50" t="s">
        <v>385</v>
      </c>
      <c r="M120" s="109">
        <v>730</v>
      </c>
      <c r="N120" s="50">
        <v>1700</v>
      </c>
      <c r="O120" s="50" t="s">
        <v>427</v>
      </c>
      <c r="P120" s="124" t="s">
        <v>430</v>
      </c>
      <c r="Q120" s="50" t="s">
        <v>431</v>
      </c>
      <c r="R120" s="50"/>
      <c r="S120" s="124"/>
      <c r="T120" s="50"/>
      <c r="U120" s="57"/>
      <c r="V120" s="55"/>
      <c r="W120" s="134"/>
      <c r="X120" s="45">
        <v>45</v>
      </c>
      <c r="Y120" s="60"/>
      <c r="Z120" s="122"/>
      <c r="AA120" s="290" t="s">
        <v>432</v>
      </c>
      <c r="AI120" s="104"/>
    </row>
    <row r="121" spans="1:35" ht="50.25" customHeight="1" x14ac:dyDescent="0.4">
      <c r="A121" s="17" t="s">
        <v>228</v>
      </c>
      <c r="B121" s="87" t="s">
        <v>21</v>
      </c>
      <c r="C121" s="251" t="s">
        <v>76</v>
      </c>
      <c r="D121" s="252">
        <v>730</v>
      </c>
      <c r="E121" s="251">
        <v>1700</v>
      </c>
      <c r="F121" s="50" t="s">
        <v>385</v>
      </c>
      <c r="G121" s="109">
        <v>730</v>
      </c>
      <c r="H121" s="50">
        <v>1700</v>
      </c>
      <c r="I121" s="50" t="s">
        <v>385</v>
      </c>
      <c r="J121" s="109">
        <v>730</v>
      </c>
      <c r="K121" s="50">
        <v>1700</v>
      </c>
      <c r="L121" s="50" t="s">
        <v>345</v>
      </c>
      <c r="M121" s="109" t="s">
        <v>433</v>
      </c>
      <c r="N121" s="50" t="s">
        <v>299</v>
      </c>
      <c r="O121" s="50" t="s">
        <v>427</v>
      </c>
      <c r="P121" s="124" t="s">
        <v>298</v>
      </c>
      <c r="Q121" s="50" t="s">
        <v>299</v>
      </c>
      <c r="R121" s="50" t="s">
        <v>307</v>
      </c>
      <c r="S121" s="66">
        <v>900</v>
      </c>
      <c r="T121" s="50">
        <v>1400</v>
      </c>
      <c r="U121" s="68"/>
      <c r="V121" s="55"/>
      <c r="W121" s="134"/>
      <c r="X121" s="249">
        <v>36</v>
      </c>
      <c r="Y121" s="45">
        <v>5</v>
      </c>
      <c r="Z121" s="40"/>
      <c r="AA121" s="240" t="s">
        <v>434</v>
      </c>
      <c r="AI121" s="98">
        <v>225</v>
      </c>
    </row>
    <row r="122" spans="1:35" ht="50.25" hidden="1" customHeight="1" x14ac:dyDescent="0.4">
      <c r="A122" s="86" t="s">
        <v>308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311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348</v>
      </c>
      <c r="AI122" s="98">
        <v>100</v>
      </c>
    </row>
    <row r="123" spans="1:35" ht="50.25" hidden="1" customHeight="1" thickBot="1" x14ac:dyDescent="0.45">
      <c r="A123" s="133" t="s">
        <v>316</v>
      </c>
      <c r="B123" s="87" t="s">
        <v>21</v>
      </c>
      <c r="C123" s="50" t="s">
        <v>311</v>
      </c>
      <c r="D123" s="109">
        <v>730</v>
      </c>
      <c r="E123" s="50">
        <v>1700</v>
      </c>
      <c r="F123" s="50" t="s">
        <v>311</v>
      </c>
      <c r="G123" s="124" t="s">
        <v>305</v>
      </c>
      <c r="H123" s="50">
        <v>1700</v>
      </c>
      <c r="I123" s="50" t="s">
        <v>311</v>
      </c>
      <c r="J123" s="124">
        <v>730</v>
      </c>
      <c r="K123" s="50">
        <v>1700</v>
      </c>
      <c r="L123" s="50" t="s">
        <v>311</v>
      </c>
      <c r="M123" s="124" t="s">
        <v>305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349</v>
      </c>
      <c r="AI123" s="98">
        <v>190</v>
      </c>
    </row>
    <row r="124" spans="1:35" s="221" customFormat="1" ht="50.25" hidden="1" customHeight="1" x14ac:dyDescent="0.4">
      <c r="A124" s="217" t="s">
        <v>321</v>
      </c>
      <c r="B124" s="216" t="s">
        <v>21</v>
      </c>
      <c r="C124" s="50" t="s">
        <v>311</v>
      </c>
      <c r="D124" s="109">
        <v>1130</v>
      </c>
      <c r="E124" s="50">
        <v>1700</v>
      </c>
      <c r="F124" s="118" t="s">
        <v>311</v>
      </c>
      <c r="G124" s="213">
        <v>800</v>
      </c>
      <c r="H124" s="118">
        <v>1700</v>
      </c>
      <c r="I124" s="118"/>
      <c r="J124" s="213"/>
      <c r="K124" s="118"/>
      <c r="L124" s="118"/>
      <c r="M124" s="213"/>
      <c r="N124" s="118"/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16.5</v>
      </c>
      <c r="Y124" s="60"/>
      <c r="Z124" s="40"/>
      <c r="AA124" s="115" t="s">
        <v>350</v>
      </c>
      <c r="AI124" s="222">
        <v>28</v>
      </c>
    </row>
    <row r="125" spans="1:35" s="221" customFormat="1" ht="50.25" hidden="1" customHeight="1" x14ac:dyDescent="0.4">
      <c r="A125" s="215" t="s">
        <v>322</v>
      </c>
      <c r="B125" s="216" t="s">
        <v>21</v>
      </c>
      <c r="C125" s="50" t="s">
        <v>311</v>
      </c>
      <c r="D125" s="109">
        <v>730</v>
      </c>
      <c r="E125" s="50">
        <v>1700</v>
      </c>
      <c r="F125" s="118" t="s">
        <v>311</v>
      </c>
      <c r="G125" s="217">
        <v>730</v>
      </c>
      <c r="H125" s="118">
        <v>1700</v>
      </c>
      <c r="I125" s="118" t="s">
        <v>311</v>
      </c>
      <c r="J125" s="217">
        <v>930</v>
      </c>
      <c r="K125" s="118">
        <v>1700</v>
      </c>
      <c r="L125" s="118" t="s">
        <v>311</v>
      </c>
      <c r="M125" s="217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18"/>
      <c r="V125" s="219"/>
      <c r="W125" s="220"/>
      <c r="X125" s="45">
        <v>43</v>
      </c>
      <c r="Y125" s="60"/>
      <c r="Z125" s="40"/>
      <c r="AA125" s="115" t="s">
        <v>351</v>
      </c>
      <c r="AI125" s="222">
        <v>27</v>
      </c>
    </row>
    <row r="126" spans="1:35" s="221" customFormat="1" ht="50.25" hidden="1" customHeight="1" thickTop="1" x14ac:dyDescent="0.4">
      <c r="A126" s="215" t="s">
        <v>324</v>
      </c>
      <c r="B126" s="216" t="s">
        <v>21</v>
      </c>
      <c r="C126" s="50"/>
      <c r="D126" s="109"/>
      <c r="E126" s="50"/>
      <c r="F126" s="118" t="s">
        <v>311</v>
      </c>
      <c r="G126" s="213">
        <v>730</v>
      </c>
      <c r="H126" s="118">
        <v>1700</v>
      </c>
      <c r="I126" s="118"/>
      <c r="J126" s="213"/>
      <c r="K126" s="118"/>
      <c r="L126" s="118"/>
      <c r="M126" s="213"/>
      <c r="N126" s="118"/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23"/>
      <c r="V126" s="219"/>
      <c r="W126" s="220"/>
      <c r="X126" s="45">
        <v>9</v>
      </c>
      <c r="Y126" s="60"/>
      <c r="Z126" s="40"/>
      <c r="AA126" s="115" t="s">
        <v>352</v>
      </c>
      <c r="AI126" s="222">
        <v>26.5</v>
      </c>
    </row>
    <row r="127" spans="1:35" s="221" customFormat="1" ht="50.25" hidden="1" customHeight="1" thickTop="1" thickBot="1" x14ac:dyDescent="0.45">
      <c r="A127" s="215" t="s">
        <v>331</v>
      </c>
      <c r="B127" s="216" t="s">
        <v>21</v>
      </c>
      <c r="C127" s="50" t="s">
        <v>311</v>
      </c>
      <c r="D127" s="109">
        <v>730</v>
      </c>
      <c r="E127" s="50">
        <v>1700</v>
      </c>
      <c r="F127" s="118" t="s">
        <v>311</v>
      </c>
      <c r="G127" s="213">
        <v>730</v>
      </c>
      <c r="H127" s="118">
        <v>1700</v>
      </c>
      <c r="I127" s="118" t="s">
        <v>311</v>
      </c>
      <c r="J127" s="213">
        <v>930</v>
      </c>
      <c r="K127" s="118">
        <v>1700</v>
      </c>
      <c r="L127" s="118" t="s">
        <v>219</v>
      </c>
      <c r="M127" s="213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13"/>
      <c r="T127" s="118"/>
      <c r="U127" s="224"/>
      <c r="V127" s="219"/>
      <c r="W127" s="220"/>
      <c r="X127" s="45">
        <v>34</v>
      </c>
      <c r="Y127" s="60"/>
      <c r="Z127" s="40"/>
      <c r="AA127" s="115" t="s">
        <v>353</v>
      </c>
      <c r="AI127" s="222"/>
    </row>
    <row r="128" spans="1:35" ht="50.25" hidden="1" customHeight="1" x14ac:dyDescent="0.4">
      <c r="A128" s="17" t="s">
        <v>281</v>
      </c>
      <c r="B128" s="87" t="s">
        <v>21</v>
      </c>
      <c r="C128" s="212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354</v>
      </c>
      <c r="AI128" s="126">
        <v>175</v>
      </c>
    </row>
    <row r="129" spans="1:35" ht="50.25" hidden="1" customHeight="1" x14ac:dyDescent="0.4">
      <c r="A129" s="17" t="s">
        <v>284</v>
      </c>
      <c r="B129" s="87" t="s">
        <v>21</v>
      </c>
      <c r="C129" s="50" t="s">
        <v>197</v>
      </c>
      <c r="D129" s="129" t="s">
        <v>298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355</v>
      </c>
      <c r="AI129" s="126"/>
    </row>
    <row r="130" spans="1:35" ht="50.25" hidden="1" customHeight="1" x14ac:dyDescent="0.4">
      <c r="A130" s="17" t="s">
        <v>258</v>
      </c>
      <c r="B130" s="87" t="s">
        <v>21</v>
      </c>
      <c r="C130" s="50"/>
      <c r="D130" s="129">
        <v>730</v>
      </c>
      <c r="E130" s="50">
        <v>1700</v>
      </c>
      <c r="F130" s="50" t="s">
        <v>288</v>
      </c>
      <c r="G130" s="66">
        <v>730</v>
      </c>
      <c r="H130" s="50">
        <v>1700</v>
      </c>
      <c r="I130" s="50" t="s">
        <v>288</v>
      </c>
      <c r="J130" s="66">
        <v>730</v>
      </c>
      <c r="K130" s="50">
        <v>1700</v>
      </c>
      <c r="L130" s="50" t="s">
        <v>288</v>
      </c>
      <c r="M130" s="66">
        <v>730</v>
      </c>
      <c r="N130" s="50">
        <v>1700</v>
      </c>
      <c r="O130" s="50" t="s">
        <v>288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356</v>
      </c>
      <c r="AI130" s="105">
        <v>180</v>
      </c>
    </row>
    <row r="131" spans="1:35" ht="50.25" hidden="1" customHeight="1" x14ac:dyDescent="0.4">
      <c r="A131" s="17" t="s">
        <v>265</v>
      </c>
      <c r="B131" s="87" t="s">
        <v>21</v>
      </c>
      <c r="C131" s="50" t="s">
        <v>289</v>
      </c>
      <c r="D131" s="124">
        <v>730</v>
      </c>
      <c r="E131" s="50">
        <v>1700</v>
      </c>
      <c r="F131" s="50" t="s">
        <v>289</v>
      </c>
      <c r="G131" s="66">
        <v>730</v>
      </c>
      <c r="H131" s="50">
        <v>1700</v>
      </c>
      <c r="I131" s="50" t="s">
        <v>289</v>
      </c>
      <c r="J131" s="66">
        <v>730</v>
      </c>
      <c r="K131" s="50">
        <v>1700</v>
      </c>
      <c r="L131" s="50" t="s">
        <v>291</v>
      </c>
      <c r="M131" s="66" t="s">
        <v>293</v>
      </c>
      <c r="N131" s="50" t="s">
        <v>294</v>
      </c>
      <c r="O131" s="50" t="s">
        <v>289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357</v>
      </c>
      <c r="AI131" s="105">
        <v>185</v>
      </c>
    </row>
    <row r="132" spans="1:35" ht="50.25" hidden="1" customHeight="1" x14ac:dyDescent="0.4">
      <c r="A132" s="17" t="s">
        <v>263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358</v>
      </c>
      <c r="AB132" s="28">
        <v>1</v>
      </c>
      <c r="AI132" s="98">
        <v>165</v>
      </c>
    </row>
    <row r="133" spans="1:35" ht="50.25" hidden="1" customHeight="1" x14ac:dyDescent="0.4">
      <c r="A133" s="17" t="s">
        <v>258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359</v>
      </c>
      <c r="AI133" s="98">
        <v>160</v>
      </c>
    </row>
    <row r="134" spans="1:35" ht="50.25" hidden="1" customHeight="1" x14ac:dyDescent="0.4">
      <c r="A134" s="17" t="s">
        <v>265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360</v>
      </c>
      <c r="AI134" s="98">
        <v>165</v>
      </c>
    </row>
    <row r="135" spans="1:35" ht="50.25" hidden="1" customHeight="1" x14ac:dyDescent="0.4">
      <c r="A135" s="17" t="s">
        <v>268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361</v>
      </c>
      <c r="AI135" s="98"/>
    </row>
    <row r="136" spans="1:35" ht="50.25" hidden="1" customHeight="1" x14ac:dyDescent="0.4">
      <c r="A136" s="17" t="s">
        <v>265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362</v>
      </c>
      <c r="AI136" s="98"/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363</v>
      </c>
      <c r="AI137" s="98">
        <v>160</v>
      </c>
    </row>
    <row r="138" spans="1:35" ht="50.25" hidden="1" customHeight="1" x14ac:dyDescent="0.4">
      <c r="A138" s="17" t="s">
        <v>257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364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365</v>
      </c>
      <c r="AI139" s="97"/>
    </row>
    <row r="140" spans="1:35" ht="50.25" hidden="1" customHeight="1" x14ac:dyDescent="0.4">
      <c r="A140" s="86" t="s">
        <v>239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366</v>
      </c>
      <c r="AI140" s="97" t="s">
        <v>238</v>
      </c>
    </row>
    <row r="141" spans="1:35" ht="50.25" hidden="1" customHeight="1" x14ac:dyDescent="0.4">
      <c r="A141" s="86" t="s">
        <v>240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241</v>
      </c>
      <c r="Y141" s="40"/>
      <c r="Z141" s="40"/>
      <c r="AA141" s="115" t="s">
        <v>367</v>
      </c>
      <c r="AI141" s="97"/>
    </row>
    <row r="142" spans="1:35" ht="50.25" hidden="1" customHeight="1" x14ac:dyDescent="0.4">
      <c r="A142" s="86" t="s">
        <v>249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368</v>
      </c>
      <c r="AI142" s="97"/>
    </row>
    <row r="143" spans="1:35" ht="50.25" hidden="1" customHeight="1" x14ac:dyDescent="0.4">
      <c r="A143" s="86" t="s">
        <v>250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369</v>
      </c>
      <c r="AI143" s="97"/>
    </row>
    <row r="144" spans="1:35" ht="50.25" hidden="1" customHeight="1" x14ac:dyDescent="0.4">
      <c r="A144" s="86" t="s">
        <v>271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370</v>
      </c>
      <c r="AI144" s="97">
        <v>165</v>
      </c>
    </row>
    <row r="145" spans="1:35" ht="50.25" hidden="1" customHeight="1" x14ac:dyDescent="0.4">
      <c r="A145" s="86" t="s">
        <v>272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371</v>
      </c>
      <c r="AI145" s="97"/>
    </row>
    <row r="146" spans="1:35" ht="50.25" hidden="1" customHeight="1" x14ac:dyDescent="0.4">
      <c r="A146" s="86" t="s">
        <v>260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372</v>
      </c>
      <c r="AI146" s="79" t="s">
        <v>266</v>
      </c>
    </row>
    <row r="147" spans="1:35" ht="50.25" hidden="1" customHeight="1" x14ac:dyDescent="0.4">
      <c r="A147" s="86" t="s">
        <v>259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373</v>
      </c>
      <c r="AI147" s="79" t="s">
        <v>266</v>
      </c>
    </row>
    <row r="148" spans="1:35" ht="50.25" hidden="1" customHeight="1" x14ac:dyDescent="0.4">
      <c r="A148" s="86" t="s">
        <v>269</v>
      </c>
      <c r="B148" s="87"/>
      <c r="C148" s="50" t="s">
        <v>291</v>
      </c>
      <c r="D148" s="124" t="s">
        <v>296</v>
      </c>
      <c r="E148" s="50" t="s">
        <v>301</v>
      </c>
      <c r="F148" s="50" t="s">
        <v>289</v>
      </c>
      <c r="G148" s="66">
        <v>730</v>
      </c>
      <c r="H148" s="50">
        <v>1700</v>
      </c>
      <c r="I148" s="50" t="s">
        <v>291</v>
      </c>
      <c r="J148" s="66" t="s">
        <v>298</v>
      </c>
      <c r="K148" s="113" t="s">
        <v>299</v>
      </c>
      <c r="L148" s="50" t="s">
        <v>290</v>
      </c>
      <c r="M148" s="66" t="s">
        <v>302</v>
      </c>
      <c r="N148" s="50" t="s">
        <v>295</v>
      </c>
      <c r="O148" s="50" t="s">
        <v>290</v>
      </c>
      <c r="P148" s="66" t="s">
        <v>300</v>
      </c>
      <c r="Q148" s="113" t="s">
        <v>303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374</v>
      </c>
      <c r="AI148" s="97" t="s">
        <v>285</v>
      </c>
    </row>
    <row r="149" spans="1:35" ht="50.25" hidden="1" customHeight="1" x14ac:dyDescent="0.4">
      <c r="A149" s="86" t="s">
        <v>270</v>
      </c>
      <c r="B149" s="87"/>
      <c r="C149" s="50" t="s">
        <v>291</v>
      </c>
      <c r="D149" s="124" t="s">
        <v>296</v>
      </c>
      <c r="E149" s="50" t="s">
        <v>301</v>
      </c>
      <c r="F149" s="50" t="s">
        <v>233</v>
      </c>
      <c r="G149" s="66">
        <v>730</v>
      </c>
      <c r="H149" s="50">
        <v>1700</v>
      </c>
      <c r="I149" s="50" t="s">
        <v>233</v>
      </c>
      <c r="J149" s="66">
        <v>730</v>
      </c>
      <c r="K149" s="113">
        <v>1400</v>
      </c>
      <c r="L149" s="50" t="s">
        <v>233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375</v>
      </c>
      <c r="AI149" s="97" t="s">
        <v>285</v>
      </c>
    </row>
    <row r="150" spans="1:35" ht="50.25" hidden="1" customHeight="1" x14ac:dyDescent="0.4">
      <c r="A150" s="86" t="s">
        <v>273</v>
      </c>
      <c r="B150" s="87"/>
      <c r="C150" s="50" t="s">
        <v>197</v>
      </c>
      <c r="D150" s="124">
        <v>730</v>
      </c>
      <c r="E150" s="50">
        <v>1700</v>
      </c>
      <c r="F150" s="50" t="s">
        <v>233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376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234</v>
      </c>
      <c r="G151" s="66">
        <v>730</v>
      </c>
      <c r="H151" s="110">
        <v>1500</v>
      </c>
      <c r="I151" s="50" t="s">
        <v>234</v>
      </c>
      <c r="J151" s="66">
        <v>730</v>
      </c>
      <c r="K151" s="110">
        <v>1530</v>
      </c>
      <c r="L151" s="50" t="s">
        <v>234</v>
      </c>
      <c r="M151" s="66">
        <v>730</v>
      </c>
      <c r="N151" s="50">
        <v>1130</v>
      </c>
      <c r="O151" s="50" t="s">
        <v>234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377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378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379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380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381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382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3"/>
      <c r="V157" s="264"/>
      <c r="W157" s="265"/>
      <c r="X157" s="45">
        <v>36</v>
      </c>
      <c r="Y157" s="40"/>
      <c r="Z157" s="40"/>
      <c r="AA157" s="115" t="s">
        <v>383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384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41"/>
      <c r="T160" s="4"/>
      <c r="U160" s="17"/>
      <c r="V160" s="4"/>
      <c r="W160" s="242"/>
      <c r="X160" s="45"/>
      <c r="Y160" s="17"/>
      <c r="Z160" s="17"/>
      <c r="AA160" s="115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698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396</v>
      </c>
      <c r="M1" s="175"/>
      <c r="N1" s="175"/>
      <c r="O1" s="2" t="s">
        <v>15</v>
      </c>
      <c r="P1" s="175"/>
      <c r="Q1" s="175"/>
      <c r="R1" s="18">
        <v>45158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8" t="s">
        <v>221</v>
      </c>
      <c r="D3" s="268"/>
      <c r="E3" s="269"/>
      <c r="F3" s="270" t="s">
        <v>227</v>
      </c>
      <c r="G3" s="268"/>
      <c r="H3" s="269"/>
      <c r="I3" s="262" t="s">
        <v>222</v>
      </c>
      <c r="J3" s="268"/>
      <c r="K3" s="269"/>
      <c r="L3" s="262" t="s">
        <v>223</v>
      </c>
      <c r="M3" s="268"/>
      <c r="N3" s="269"/>
      <c r="O3" s="262" t="s">
        <v>6</v>
      </c>
      <c r="P3" s="268"/>
      <c r="Q3" s="269"/>
      <c r="R3" s="262" t="s">
        <v>7</v>
      </c>
      <c r="S3" s="268"/>
      <c r="T3" s="269"/>
      <c r="U3" s="262" t="s">
        <v>8</v>
      </c>
      <c r="V3" s="268"/>
      <c r="W3" s="269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5" t="s">
        <v>1</v>
      </c>
      <c r="E4" s="276"/>
      <c r="F4" s="76" t="s">
        <v>0</v>
      </c>
      <c r="G4" s="275" t="s">
        <v>1</v>
      </c>
      <c r="H4" s="276"/>
      <c r="I4" s="38" t="s">
        <v>0</v>
      </c>
      <c r="J4" s="275" t="s">
        <v>1</v>
      </c>
      <c r="K4" s="276"/>
      <c r="L4" s="38" t="s">
        <v>0</v>
      </c>
      <c r="M4" s="275" t="s">
        <v>1</v>
      </c>
      <c r="N4" s="276"/>
      <c r="O4" s="38" t="s">
        <v>0</v>
      </c>
      <c r="P4" s="275" t="s">
        <v>1</v>
      </c>
      <c r="Q4" s="276"/>
      <c r="R4" s="38" t="s">
        <v>7</v>
      </c>
      <c r="S4" s="275" t="s">
        <v>1</v>
      </c>
      <c r="T4" s="276"/>
      <c r="U4" s="38" t="s">
        <v>0</v>
      </c>
      <c r="V4" s="275" t="s">
        <v>1</v>
      </c>
      <c r="W4" s="276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337</v>
      </c>
      <c r="D5" s="37">
        <v>730</v>
      </c>
      <c r="E5" s="36">
        <v>1700</v>
      </c>
      <c r="F5" s="36" t="s">
        <v>397</v>
      </c>
      <c r="G5" s="37">
        <v>730</v>
      </c>
      <c r="H5" s="36">
        <v>1700</v>
      </c>
      <c r="I5" s="36" t="s">
        <v>398</v>
      </c>
      <c r="J5" s="37" t="s">
        <v>399</v>
      </c>
      <c r="K5" s="36" t="s">
        <v>400</v>
      </c>
      <c r="L5" s="36" t="s">
        <v>389</v>
      </c>
      <c r="M5" s="37">
        <v>730</v>
      </c>
      <c r="N5" s="36">
        <v>1700</v>
      </c>
      <c r="O5" s="36" t="s">
        <v>389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85" t="s">
        <v>401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89" t="s">
        <v>422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6" t="s">
        <v>39</v>
      </c>
      <c r="B12" s="237" t="s">
        <v>21</v>
      </c>
      <c r="C12" s="36" t="s">
        <v>387</v>
      </c>
      <c r="D12" s="37">
        <v>730</v>
      </c>
      <c r="E12" s="36">
        <v>1700</v>
      </c>
      <c r="F12" s="36" t="s">
        <v>387</v>
      </c>
      <c r="G12" s="37">
        <v>730</v>
      </c>
      <c r="H12" s="36">
        <v>1700</v>
      </c>
      <c r="I12" s="36" t="s">
        <v>387</v>
      </c>
      <c r="J12" s="37">
        <v>730</v>
      </c>
      <c r="K12" s="36">
        <v>1700</v>
      </c>
      <c r="L12" s="36" t="s">
        <v>387</v>
      </c>
      <c r="M12" s="37">
        <v>730</v>
      </c>
      <c r="N12" s="36">
        <v>1700</v>
      </c>
      <c r="O12" s="36" t="s">
        <v>387</v>
      </c>
      <c r="P12" s="37">
        <v>730</v>
      </c>
      <c r="Q12" s="36">
        <v>1700</v>
      </c>
      <c r="R12" s="228"/>
      <c r="S12" s="229"/>
      <c r="T12" s="228"/>
      <c r="U12" s="228"/>
      <c r="V12" s="229"/>
      <c r="W12" s="228"/>
      <c r="X12" s="238">
        <v>45</v>
      </c>
      <c r="Y12" s="239"/>
      <c r="Z12" s="239"/>
      <c r="AA12" s="286" t="s">
        <v>393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337</v>
      </c>
      <c r="D13" s="37">
        <v>730</v>
      </c>
      <c r="E13" s="36">
        <v>1700</v>
      </c>
      <c r="F13" s="247" t="s">
        <v>391</v>
      </c>
      <c r="G13" s="248">
        <v>730</v>
      </c>
      <c r="H13" s="247">
        <v>1700</v>
      </c>
      <c r="I13" s="36" t="s">
        <v>403</v>
      </c>
      <c r="J13" s="37" t="s">
        <v>402</v>
      </c>
      <c r="K13" s="36" t="s">
        <v>404</v>
      </c>
      <c r="L13" s="36" t="s">
        <v>405</v>
      </c>
      <c r="M13" s="37" t="s">
        <v>406</v>
      </c>
      <c r="N13" s="36" t="s">
        <v>407</v>
      </c>
      <c r="O13" s="36" t="s">
        <v>408</v>
      </c>
      <c r="P13" s="37" t="s">
        <v>409</v>
      </c>
      <c r="Q13" s="36" t="s">
        <v>410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87" t="s">
        <v>411</v>
      </c>
      <c r="AB13" s="17"/>
      <c r="AC13" s="17"/>
      <c r="AD13" s="17"/>
    </row>
    <row r="14" spans="1:30" ht="53.55" customHeight="1" x14ac:dyDescent="0.4">
      <c r="A14" s="230" t="s">
        <v>26</v>
      </c>
      <c r="B14" s="85" t="s">
        <v>23</v>
      </c>
      <c r="C14" s="36" t="s">
        <v>345</v>
      </c>
      <c r="D14" s="37" t="s">
        <v>305</v>
      </c>
      <c r="E14" s="36" t="s">
        <v>394</v>
      </c>
      <c r="F14" s="36" t="s">
        <v>385</v>
      </c>
      <c r="G14" s="37">
        <v>730</v>
      </c>
      <c r="H14" s="36">
        <v>1800</v>
      </c>
      <c r="I14" s="36" t="s">
        <v>388</v>
      </c>
      <c r="J14" s="37" t="s">
        <v>412</v>
      </c>
      <c r="K14" s="36" t="s">
        <v>413</v>
      </c>
      <c r="L14" s="36" t="s">
        <v>388</v>
      </c>
      <c r="M14" s="37" t="s">
        <v>298</v>
      </c>
      <c r="N14" s="36" t="s">
        <v>390</v>
      </c>
      <c r="O14" s="36" t="s">
        <v>388</v>
      </c>
      <c r="P14" s="37" t="s">
        <v>414</v>
      </c>
      <c r="Q14" s="36" t="s">
        <v>390</v>
      </c>
      <c r="R14" s="231"/>
      <c r="S14" s="232"/>
      <c r="T14" s="231"/>
      <c r="U14" s="233"/>
      <c r="V14" s="234"/>
      <c r="W14" s="235"/>
      <c r="X14" s="189">
        <v>45</v>
      </c>
      <c r="Y14" s="190">
        <v>5</v>
      </c>
      <c r="Z14" s="190"/>
      <c r="AA14" s="288" t="s">
        <v>415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385</v>
      </c>
      <c r="D15" s="37">
        <v>730</v>
      </c>
      <c r="E15" s="36">
        <v>1700</v>
      </c>
      <c r="F15" s="36" t="s">
        <v>385</v>
      </c>
      <c r="G15" s="37">
        <v>730</v>
      </c>
      <c r="H15" s="36">
        <v>1700</v>
      </c>
      <c r="I15" s="36" t="s">
        <v>416</v>
      </c>
      <c r="J15" s="37" t="s">
        <v>417</v>
      </c>
      <c r="K15" s="36" t="s">
        <v>303</v>
      </c>
      <c r="L15" s="36" t="s">
        <v>388</v>
      </c>
      <c r="M15" s="37" t="s">
        <v>310</v>
      </c>
      <c r="N15" s="36" t="s">
        <v>295</v>
      </c>
      <c r="O15" s="36" t="s">
        <v>345</v>
      </c>
      <c r="P15" s="37" t="s">
        <v>418</v>
      </c>
      <c r="Q15" s="36" t="s">
        <v>419</v>
      </c>
      <c r="R15" s="36"/>
      <c r="S15" s="37"/>
      <c r="T15" s="36"/>
      <c r="U15" s="186"/>
      <c r="V15" s="187"/>
      <c r="W15" s="188"/>
      <c r="X15" s="189">
        <v>42</v>
      </c>
      <c r="Y15" s="190"/>
      <c r="Z15" s="190"/>
      <c r="AA15" s="285" t="s">
        <v>420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247" t="s">
        <v>76</v>
      </c>
      <c r="D16" s="248">
        <v>730</v>
      </c>
      <c r="E16" s="247">
        <v>1700</v>
      </c>
      <c r="F16" s="247" t="s">
        <v>76</v>
      </c>
      <c r="G16" s="248">
        <v>730</v>
      </c>
      <c r="H16" s="247">
        <v>1700</v>
      </c>
      <c r="I16" s="247" t="s">
        <v>76</v>
      </c>
      <c r="J16" s="248">
        <v>730</v>
      </c>
      <c r="K16" s="247">
        <v>1700</v>
      </c>
      <c r="L16" s="247" t="s">
        <v>76</v>
      </c>
      <c r="M16" s="248">
        <v>730</v>
      </c>
      <c r="N16" s="247">
        <v>1700</v>
      </c>
      <c r="O16" s="247" t="s">
        <v>76</v>
      </c>
      <c r="P16" s="248">
        <v>730</v>
      </c>
      <c r="Q16" s="247">
        <v>1700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85" t="s">
        <v>421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36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8"/>
      <c r="D19" s="278"/>
      <c r="E19" s="279"/>
      <c r="F19" s="280"/>
      <c r="G19" s="266"/>
      <c r="H19" s="267"/>
      <c r="I19" s="277"/>
      <c r="J19" s="266"/>
      <c r="K19" s="267"/>
      <c r="L19" s="277"/>
      <c r="M19" s="266"/>
      <c r="N19" s="267"/>
      <c r="O19" s="277"/>
      <c r="P19" s="266"/>
      <c r="Q19" s="267"/>
      <c r="R19" s="277"/>
      <c r="S19" s="266"/>
      <c r="T19" s="267"/>
      <c r="U19" s="277"/>
      <c r="V19" s="266"/>
      <c r="W19" s="267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3"/>
      <c r="E20" s="284"/>
      <c r="F20" s="149"/>
      <c r="G20" s="281"/>
      <c r="H20" s="282"/>
      <c r="I20" s="150"/>
      <c r="J20" s="281"/>
      <c r="K20" s="282"/>
      <c r="L20" s="150"/>
      <c r="M20" s="281"/>
      <c r="N20" s="282"/>
      <c r="O20" s="150"/>
      <c r="P20" s="281"/>
      <c r="Q20" s="282"/>
      <c r="R20" s="150"/>
      <c r="S20" s="281"/>
      <c r="T20" s="282"/>
      <c r="U20" s="150"/>
      <c r="V20" s="281"/>
      <c r="W20" s="282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21 - WE 20.08.23.xlsx]SUBBIES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2023-08-21T13:29:48Z</cp:lastPrinted>
  <dcterms:created xsi:type="dcterms:W3CDTF">2003-09-08T08:08:23Z</dcterms:created>
  <dcterms:modified xsi:type="dcterms:W3CDTF">2023-08-21T13:32:15Z</dcterms:modified>
</cp:coreProperties>
</file>