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8FD1C336-9540-4898-A2C5-6FDA389043D3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<sst xmlns="http://schemas.openxmlformats.org/spreadsheetml/2006/main" count="1571" uniqueCount="431">
  <si>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</si>
  <si>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</si>
  <si>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</si>
  <si>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</si>
  <si>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</si>
  <si>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</si>
  <si>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</si>
  <si>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</si>
  <si>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</si>
  <si>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</si>
  <si>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</si>
  <si>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</si>
  <si>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</si>
  <si>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</si>
  <si>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</si>
  <si>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</si>
  <si>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</si>
  <si>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</si>
  <si>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</si>
  <si>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</si>
  <si>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</si>
  <si>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</si>
  <si>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</si>
  <si>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</si>
  <si>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</si>
  <si>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</si>
  <si>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</si>
  <si>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</si>
  <si>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</si>
  <si>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</si>
  <si>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</si>
  <si>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</si>
  <si>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</si>
  <si>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</si>
  <si>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</si>
  <si>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</si>
  <si>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</si>
  <si>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</si>
  <si>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</si>
  <si>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</si>
  <si>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</si>
  <si>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</si>
  <si>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</si>
  <si>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</si>
  <si>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</si>
  <si>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</si>
  <si>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</si>
  <si>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</si>
  <si>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</si>
  <si>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</si>
  <si>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</si>
  <si>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</si>
  <si>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</si>
  <si>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</si>
  <si>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</si>
  <si>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</si>
  <si>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</si>
  <si>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</si>
  <si>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</si>
  <si>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</si>
  <si>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</si>
  <si>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</si>
  <si>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</si>
  <si>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</si>
  <si>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</si>
  <si>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</si>
  <si>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</si>
  <si>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</si>
  <si>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</si>
  <si>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</si>
  <si>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</si>
  <si>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</si>
  <si>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</si>
  <si>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</si>
  <si>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</si>
  <si>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</si>
  <si>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</si>
  <si>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</si>
  <si>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</si>
  <si>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</si>
  <si>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</si>
  <si>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</si>
  <si>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</si>
  <si>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</si>
  <si>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</si>
  <si>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</si>
  <si>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</si>
  <si>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</si>
  <si>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</si>
  <si>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</si>
  <si>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</si>
  <si>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</si>
  <si>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</si>
  <si>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</si>
  <si>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</si>
  <si>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</si>
  <si>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</si>
  <si>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</si>
  <si>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</si>
  <si>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</si>
  <si>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</si>
  <si>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</si>
  <si>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</si>
  <si>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</si>
  <si>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</si>
  <si>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</si>
  <si>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</si>
  <si>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</si>
  <si>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</si>
  <si>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</si>
  <si>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</si>
  <si>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</si>
  <si>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</si>
  <si>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</si>
  <si>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</si>
  <si>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</si>
  <si>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</si>
  <si>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</si>
  <si>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</si>
  <si>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</si>
  <si>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</si>
  <si>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</si>
  <si>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</si>
  <si>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</si>
  <si>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</si>
  <si>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</si>
  <si>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</si>
  <si>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</si>
  <si>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</si>
  <si>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</si>
  <si>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</si>
  <si>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</si>
  <si>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</si>
  <si>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</si>
  <si>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</si>
  <si>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</si>
  <si>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</si>
  <si>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</si>
  <si>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</si>
  <si>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</si>
  <si>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</si>
  <si>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</si>
  <si>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</si>
  <si>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</si>
  <si>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</si>
  <si>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</si>
  <si>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</si>
  <si>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</si>
  <si>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</si>
  <si>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</si>
  <si>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</si>
  <si>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</si>
  <si>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</si>
  <si>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</si>
  <si>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</si>
  <si>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</si>
  <si>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</si>
  <si>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</si>
  <si>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</si>
  <si>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</si>
  <si>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</si>
  <si>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</si>
  <si>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</si>
  <si>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</si>
  <si>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</si>
  <si>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</si>
  <si>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</si>
  <si>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</si>
  <si>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</si>
  <si>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</si>
  <si>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</si>
  <si>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</si>
  <si>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</si>
  <si>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</si>
  <si>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</si>
  <si>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</si>
  <si>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</si>
  <si>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</si>
  <si>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</si>
  <si>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</si>
  <si>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</si>
  <si>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</si>
  <si>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</si>
  <si>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</si>
  <si>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</si>
  <si>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</si>
  <si>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</si>
  <si>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</si>
  <si>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</si>
  <si>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</si>
  <si>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</si>
  <si>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</si>
  <si>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</si>
  <si>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</si>
  <si>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</si>
  <si>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</si>
  <si>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</si>
  <si>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</si>
  <si>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</si>
  <si>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</si>
  <si>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</si>
  <si>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</si>
  <si>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</si>
  <si>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</si>
  <si>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</si>
  <si>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</si>
  <si>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</si>
  <si>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</si>
  <si>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</si>
  <si>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</si>
  <si>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</si>
  <si>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</si>
  <si>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</si>
  <si>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</si>
  <si>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</si>
  <si>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</si>
  <si>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</si>
  <si>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</si>
  <si>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</si>
  <si>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</si>
  <si>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</si>
  <si>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</si>
  <si>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</si>
  <si>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</si>
  <si>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</si>
  <si>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</si>
  <si>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</si>
  <si>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</si>
  <si>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</si>
  <si>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</si>
  <si>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</si>
  <si>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</si>
  <si>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</si>
  <si>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</si>
  <si>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</si>
  <si>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</si>
  <si>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</si>
  <si>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</si>
  <si>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</si>
  <si>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</si>
  <si>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</si>
  <si>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</si>
  <si>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</si>
  <si>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</si>
  <si>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</si>
  <si>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</si>
  <si>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</si>
  <si>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</si>
  <si>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</si>
  <si>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</si>
  <si>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</si>
  <si>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</si>
  <si>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</si>
  <si>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</si>
  <si>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</si>
  <si>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</si>
  <si>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</si>
  <si>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</si>
  <si>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</si>
  <si>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</si>
  <si>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</si>
  <si>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</si>
  <si>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</si>
  <si>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</si>
  <si>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</si>
  <si>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</si>
  <si>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</si>
  <si>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</si>
  <si>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</si>
  <si>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</si>
  <si>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</si>
  <si>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</si>
  <si>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</si>
  <si>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</si>
  <si>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</si>
  <si>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</si>
  <si>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</si>
  <si>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</si>
  <si>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</si>
  <si>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</si>
  <si>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</si>
  <si>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</si>
  <si>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</si>
  <si>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</si>
  <si>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</si>
  <si>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</si>
  <si>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</si>
  <si>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</si>
  <si>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</si>
  <si>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</si>
  <si>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</si>
  <si>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</si>
  <si>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</si>
  <si>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</si>
  <si>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</si>
  <si>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</si>
  <si>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</si>
  <si>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</si>
  <si>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</si>
  <si>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</si>
  <si>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</si>
  <si>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</si>
  <si>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</si>
  <si>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</si>
  <si>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</si>
  <si>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</si>
  <si>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</si>
  <si>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</si>
  <si>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</si>
  <si>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</si>
  <si>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</si>
  <si>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</si>
  <si>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</si>
  <si>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</si>
  <si>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</si>
  <si>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</si>
  <si>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</si>
  <si>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</si>
  <si>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</si>
  <si>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</si>
  <si>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</si>
  <si>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</si>
  <si>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</si>
  <si>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</si>
  <si>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</si>
  <si>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</si>
  <si>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</si>
  <si>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</si>
  <si>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</si>
  <si>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</si>
  <si>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</si>
  <si>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</si>
  <si>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</si>
  <si>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</si>
  <si>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</si>
  <si>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</si>
  <si>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</si>
  <si>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</si>
  <si>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</si>
  <si>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</si>
  <si>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</si>
  <si>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</si>
  <si>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</si>
  <si>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</si>
  <si>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</si>
  <si>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</si>
  <si>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</si>
  <si>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</si>
  <si>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</si>
  <si>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</si>
  <si>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</si>
  <si>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</si>
  <si>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</si>
  <si>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</si>
  <si>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</si>
  <si>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</si>
  <si>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</si>
  <si>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</si>
  <si>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</si>
  <si>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</si>
  <si>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</si>
  <si>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</si>
  <si>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</si>
  <si>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</si>
  <si>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</si>
  <si>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</si>
  <si>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</si>
  <si>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</si>
  <si>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</si>
  <si>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</si>
  <si>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</si>
  <si>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</si>
  <si>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</si>
  <si>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</si>
  <si>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</si>
  <si>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</si>
  <si>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</si>
  <si>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</si>
  <si>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</si>
  <si>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</si>
  <si>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</si>
  <si>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</si>
  <si>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</si>
  <si>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</si>
  <si>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</si>
  <si>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</si>
  <si>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</si>
  <si>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CAMP01</t>
  </si>
  <si>
    <t>MOOR03  MOOR02</t>
  </si>
  <si>
    <t xml:space="preserve">HOLS </t>
  </si>
  <si>
    <t>MOOR03 - £1000</t>
  </si>
  <si>
    <t>ANDRONIC I</t>
  </si>
  <si>
    <t>0730  1100</t>
  </si>
  <si>
    <t>WOKI04</t>
  </si>
  <si>
    <t>730  1130</t>
  </si>
  <si>
    <t>0730  1430</t>
  </si>
  <si>
    <t>22</t>
  </si>
  <si>
    <t>25.08.23</t>
  </si>
  <si>
    <t>CAMP01  MBHS01</t>
  </si>
  <si>
    <t>1100 1700</t>
  </si>
  <si>
    <t xml:space="preserve">MBHS01  REPT01  </t>
  </si>
  <si>
    <t>MBHS01</t>
  </si>
  <si>
    <t>MBHS01 - 30.5 / CAMP01 - 12.5</t>
  </si>
  <si>
    <t>0730  0930</t>
  </si>
  <si>
    <t>0930  1800</t>
  </si>
  <si>
    <t>1500 1800</t>
  </si>
  <si>
    <t>1400 1800</t>
  </si>
  <si>
    <t>MOOR02 - 12 (4) / MOOR03 - 33 (1)</t>
  </si>
  <si>
    <t xml:space="preserve">  0730  1330</t>
  </si>
  <si>
    <t>1330  1700</t>
  </si>
  <si>
    <t>MOOR02 - 8.5 / MOOR03 - 35.5</t>
  </si>
  <si>
    <t>MOOR02  COLE  FINS  NATG HEAD01MOOR03</t>
  </si>
  <si>
    <t>COLE  MOOR03  MOOR02</t>
  </si>
  <si>
    <t xml:space="preserve">0730  0830  0930 </t>
  </si>
  <si>
    <t>0830  0930  1700</t>
  </si>
  <si>
    <t>MOOR02 - 36 / MOOR03 - 4 / HEAD01 - 5</t>
  </si>
  <si>
    <t xml:space="preserve">MOOR03 - 27 / CAMP01 - 18 </t>
  </si>
  <si>
    <t xml:space="preserve">WK 21 - MOOR03 - 2 / CAMP01 -2 / JMS01 - 28 / HEAD01 - 10.5 / CAMP01 (PF) 2.5 (1) //// WK 22 CAMP01 (PF) - 2 / JMS01 - 34.5 (1.5) / HEAD01 - 6 / MOOR03 - 1 / CAMP01 (EG) - 1 / HEAD01 (HERS) 0.5 (1) </t>
  </si>
  <si>
    <t xml:space="preserve">CAMP01 - 36 / HOLS - 9 </t>
  </si>
  <si>
    <t>MOOR02 (TON)</t>
  </si>
  <si>
    <t>MOOR02 (TON) - £666.67 / CAMP01 - £400 = £1066.67</t>
  </si>
  <si>
    <t>MOOR03 - £800.00</t>
  </si>
  <si>
    <t>MOOR03 - £400.00</t>
  </si>
  <si>
    <t xml:space="preserve"> CAMP01 - £1182. 90</t>
  </si>
  <si>
    <t>1130 1700</t>
  </si>
  <si>
    <t>CAMP01 - £115 / MOOR02 - £63.85 / MOOR03 - 396.15 = £575.00</t>
  </si>
  <si>
    <t>1300 1700</t>
  </si>
  <si>
    <t>0730    1400</t>
  </si>
  <si>
    <t>1400  1700</t>
  </si>
  <si>
    <t>0730  1330</t>
  </si>
  <si>
    <t>MOOR02 - £862.50 / MOOR03 - £262.50 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</si>
</sst>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2" borderId="1" xfId="0" applyFont="1" applyFill="1" applyBorder="1" applyAlignment="1">
      <alignment wrapText="1" shrinkToFit="1"/>
    </xf>
    <xf numFmtId="8" fontId="37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6"/>
      <c r="T1" s="25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7" t="s">
        <v>2</v>
      </c>
      <c r="D3" s="258"/>
      <c r="E3" s="259"/>
      <c r="F3" s="260" t="s">
        <v>3</v>
      </c>
      <c r="G3" s="258"/>
      <c r="H3" s="261"/>
      <c r="I3" s="257" t="s">
        <v>4</v>
      </c>
      <c r="J3" s="258"/>
      <c r="K3" s="259"/>
      <c r="L3" s="260" t="s">
        <v>5</v>
      </c>
      <c r="M3" s="258"/>
      <c r="N3" s="261"/>
      <c r="O3" s="262" t="s">
        <v>6</v>
      </c>
      <c r="P3" s="258"/>
      <c r="Q3" s="259"/>
      <c r="R3" s="260" t="s">
        <v>7</v>
      </c>
      <c r="S3" s="258"/>
      <c r="T3" s="261"/>
      <c r="U3" s="257" t="s">
        <v>8</v>
      </c>
      <c r="V3" s="258"/>
      <c r="W3" s="25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3" t="s">
        <v>1</v>
      </c>
      <c r="E4" s="264"/>
      <c r="F4" s="11" t="s">
        <v>0</v>
      </c>
      <c r="G4" s="263" t="s">
        <v>1</v>
      </c>
      <c r="H4" s="265"/>
      <c r="I4" s="12" t="s">
        <v>0</v>
      </c>
      <c r="J4" s="263" t="s">
        <v>1</v>
      </c>
      <c r="K4" s="264"/>
      <c r="L4" s="11" t="s">
        <v>0</v>
      </c>
      <c r="M4" s="263" t="s">
        <v>1</v>
      </c>
      <c r="N4" s="265"/>
      <c r="O4" s="12" t="s">
        <v>0</v>
      </c>
      <c r="P4" s="263" t="s">
        <v>1</v>
      </c>
      <c r="Q4" s="264"/>
      <c r="R4" s="11" t="s">
        <v>0</v>
      </c>
      <c r="S4" s="263" t="s">
        <v>1</v>
      </c>
      <c r="T4" s="265"/>
      <c r="U4" s="12" t="s">
        <v>0</v>
      </c>
      <c r="V4" s="263" t="s">
        <v>1</v>
      </c>
      <c r="W4" s="26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tabSelected="1" showWhiteSpace="0" view="pageLayout" zoomScaleNormal="90" zoomScaleSheetLayoutView="100" workbookViewId="0">
      <pane xSplit="3258" ySplit="1512" topLeftCell="B1" activePane="bottomRight"/>
      <selection activeCell="V61" sqref="V61"/>
      <selection pane="topRight" activeCell="R1" sqref="R1"/>
      <selection pane="bottomLeft" activeCell="A71" sqref="A71"/>
      <selection pane="bottomRight" activeCell="AA121" sqref="AA12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>
        <v>45165</v>
      </c>
      <c r="S1" s="256"/>
      <c r="T1" s="25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1" t="s">
        <v>221</v>
      </c>
      <c r="D3" s="271"/>
      <c r="E3" s="272"/>
      <c r="F3" s="273" t="s">
        <v>3</v>
      </c>
      <c r="G3" s="271"/>
      <c r="H3" s="272"/>
      <c r="I3" s="262" t="s">
        <v>222</v>
      </c>
      <c r="J3" s="271"/>
      <c r="K3" s="272"/>
      <c r="L3" s="262" t="s">
        <v>223</v>
      </c>
      <c r="M3" s="271"/>
      <c r="N3" s="272"/>
      <c r="O3" s="262" t="s">
        <v>224</v>
      </c>
      <c r="P3" s="271"/>
      <c r="Q3" s="272"/>
      <c r="R3" s="273" t="s">
        <v>7</v>
      </c>
      <c r="S3" s="271"/>
      <c r="T3" s="274"/>
      <c r="U3" s="262" t="s">
        <v>8</v>
      </c>
      <c r="V3" s="271"/>
      <c r="W3" s="27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9" t="s">
        <v>1</v>
      </c>
      <c r="E4" s="270"/>
      <c r="F4" s="76" t="s">
        <v>0</v>
      </c>
      <c r="G4" s="269" t="s">
        <v>1</v>
      </c>
      <c r="H4" s="275"/>
      <c r="I4" s="38" t="s">
        <v>0</v>
      </c>
      <c r="J4" s="269" t="s">
        <v>1</v>
      </c>
      <c r="K4" s="270"/>
      <c r="L4" s="76" t="s">
        <v>0</v>
      </c>
      <c r="M4" s="269" t="s">
        <v>1</v>
      </c>
      <c r="N4" s="275"/>
      <c r="O4" s="38" t="s">
        <v>0</v>
      </c>
      <c r="P4" s="269" t="s">
        <v>1</v>
      </c>
      <c r="Q4" s="270"/>
      <c r="R4" s="76" t="s">
        <v>0</v>
      </c>
      <c r="S4" s="269" t="s">
        <v>1</v>
      </c>
      <c r="T4" s="275"/>
      <c r="U4" s="38" t="s">
        <v>0</v>
      </c>
      <c r="V4" s="269" t="s">
        <v>1</v>
      </c>
      <c r="W4" s="277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391</v>
      </c>
      <c r="B6" s="75" t="s">
        <v>21</v>
      </c>
      <c r="C6" s="76" t="s">
        <v>385</v>
      </c>
      <c r="D6" s="243">
        <v>730</v>
      </c>
      <c r="E6" s="94">
        <v>1700</v>
      </c>
      <c r="F6" s="76" t="s">
        <v>385</v>
      </c>
      <c r="G6" s="243">
        <v>730</v>
      </c>
      <c r="H6" s="94">
        <v>1700</v>
      </c>
      <c r="I6" s="76" t="s">
        <v>385</v>
      </c>
      <c r="J6" s="243">
        <v>730</v>
      </c>
      <c r="K6" s="94">
        <v>1700</v>
      </c>
      <c r="L6" s="76" t="s">
        <v>385</v>
      </c>
      <c r="M6" s="243">
        <v>730</v>
      </c>
      <c r="N6" s="94">
        <v>1700</v>
      </c>
      <c r="O6" s="76" t="s">
        <v>385</v>
      </c>
      <c r="P6" s="243">
        <v>730</v>
      </c>
      <c r="Q6" s="94">
        <v>1700</v>
      </c>
      <c r="R6" s="76"/>
      <c r="S6" s="243"/>
      <c r="T6" s="94"/>
      <c r="U6" s="76"/>
      <c r="V6" s="80"/>
      <c r="W6" s="135"/>
      <c r="X6" s="92">
        <v>45</v>
      </c>
      <c r="Y6" s="85"/>
      <c r="Z6" s="85"/>
      <c r="AA6" s="250" t="s">
        <v>390</v>
      </c>
      <c r="AI6" s="97"/>
    </row>
    <row r="7" spans="1:35" ht="44.55" customHeight="1" x14ac:dyDescent="0.4">
      <c r="A7" s="4" t="s">
        <v>69</v>
      </c>
      <c r="B7" s="75"/>
      <c r="C7" s="50" t="s">
        <v>419</v>
      </c>
      <c r="D7" s="124">
        <v>730</v>
      </c>
      <c r="E7" s="50">
        <v>1700</v>
      </c>
      <c r="F7" s="50" t="s">
        <v>419</v>
      </c>
      <c r="G7" s="124">
        <v>730</v>
      </c>
      <c r="H7" s="50">
        <v>1700</v>
      </c>
      <c r="I7" s="50" t="s">
        <v>419</v>
      </c>
      <c r="J7" s="124">
        <v>730</v>
      </c>
      <c r="K7" s="50">
        <v>1900</v>
      </c>
      <c r="L7" s="50" t="s">
        <v>387</v>
      </c>
      <c r="M7" s="124">
        <v>730</v>
      </c>
      <c r="N7" s="50">
        <v>1700</v>
      </c>
      <c r="O7" s="50" t="s">
        <v>387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>
        <v>2</v>
      </c>
      <c r="Z7" s="40"/>
      <c r="AA7" s="240" t="s">
        <v>420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5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5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5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7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6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">
      <c r="A68" s="109" t="s">
        <v>178</v>
      </c>
      <c r="B68" s="75"/>
      <c r="C68" s="76" t="s">
        <v>385</v>
      </c>
      <c r="D68" s="243">
        <v>730</v>
      </c>
      <c r="E68" s="94">
        <v>1700</v>
      </c>
      <c r="F68" s="76" t="s">
        <v>385</v>
      </c>
      <c r="G68" s="243">
        <v>730</v>
      </c>
      <c r="H68" s="94">
        <v>1700</v>
      </c>
      <c r="I68" s="76" t="s">
        <v>219</v>
      </c>
      <c r="J68" s="243">
        <v>730</v>
      </c>
      <c r="K68" s="94">
        <v>1700</v>
      </c>
      <c r="L68" s="76" t="s">
        <v>219</v>
      </c>
      <c r="M68" s="243">
        <v>730</v>
      </c>
      <c r="N68" s="94">
        <v>1700</v>
      </c>
      <c r="O68" s="76" t="s">
        <v>219</v>
      </c>
      <c r="P68" s="243">
        <v>730</v>
      </c>
      <c r="Q68" s="94">
        <v>1700</v>
      </c>
      <c r="R68" s="76"/>
      <c r="S68" s="243"/>
      <c r="T68" s="94"/>
      <c r="U68" s="76"/>
      <c r="V68" s="80"/>
      <c r="W68" s="135"/>
      <c r="X68" s="92">
        <v>18</v>
      </c>
      <c r="Y68" s="85"/>
      <c r="Z68" s="85"/>
      <c r="AA68" s="246" t="s">
        <v>422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50" t="s">
        <v>387</v>
      </c>
      <c r="D69" s="124">
        <v>730</v>
      </c>
      <c r="E69" s="50">
        <v>1700</v>
      </c>
      <c r="F69" s="50" t="s">
        <v>387</v>
      </c>
      <c r="G69" s="124">
        <v>730</v>
      </c>
      <c r="H69" s="50">
        <v>1700</v>
      </c>
      <c r="I69" s="50" t="s">
        <v>387</v>
      </c>
      <c r="J69" s="124">
        <v>730</v>
      </c>
      <c r="K69" s="50">
        <v>1700</v>
      </c>
      <c r="L69" s="50" t="s">
        <v>393</v>
      </c>
      <c r="M69" s="124">
        <v>730</v>
      </c>
      <c r="N69" s="50">
        <v>1700</v>
      </c>
      <c r="O69" s="50" t="s">
        <v>387</v>
      </c>
      <c r="P69" s="124" t="s">
        <v>343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45" t="s">
        <v>423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50" t="s">
        <v>387</v>
      </c>
      <c r="D70" s="124">
        <v>730</v>
      </c>
      <c r="E70" s="50">
        <v>1700</v>
      </c>
      <c r="F70" s="50" t="s">
        <v>387</v>
      </c>
      <c r="G70" s="124">
        <v>730</v>
      </c>
      <c r="H70" s="50">
        <v>1700</v>
      </c>
      <c r="I70" s="50" t="s">
        <v>387</v>
      </c>
      <c r="J70" s="124" t="s">
        <v>305</v>
      </c>
      <c r="K70" s="50">
        <v>1700</v>
      </c>
      <c r="L70" s="50" t="s">
        <v>387</v>
      </c>
      <c r="M70" s="124">
        <v>730</v>
      </c>
      <c r="N70" s="50">
        <v>1700</v>
      </c>
      <c r="O70" s="50" t="s">
        <v>219</v>
      </c>
      <c r="P70" s="124" t="s">
        <v>292</v>
      </c>
      <c r="Q70" s="50">
        <v>1700</v>
      </c>
      <c r="R70" s="50"/>
      <c r="S70" s="124"/>
      <c r="T70" s="50"/>
      <c r="U70" s="50"/>
      <c r="V70" s="51"/>
      <c r="W70" s="136"/>
      <c r="X70" s="45">
        <v>0</v>
      </c>
      <c r="Y70" s="40"/>
      <c r="Z70" s="122"/>
      <c r="AA70" s="245" t="s">
        <v>76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50" t="s">
        <v>385</v>
      </c>
      <c r="D71" s="124">
        <v>730</v>
      </c>
      <c r="E71" s="50">
        <v>1700</v>
      </c>
      <c r="F71" s="50" t="s">
        <v>385</v>
      </c>
      <c r="G71" s="124">
        <v>730</v>
      </c>
      <c r="H71" s="50">
        <v>1700</v>
      </c>
      <c r="I71" s="50" t="s">
        <v>385</v>
      </c>
      <c r="J71" s="124">
        <v>730</v>
      </c>
      <c r="K71" s="50">
        <v>1700</v>
      </c>
      <c r="L71" s="50" t="s">
        <v>389</v>
      </c>
      <c r="M71" s="124">
        <v>730</v>
      </c>
      <c r="N71" s="50">
        <v>1700</v>
      </c>
      <c r="O71" s="50" t="s">
        <v>389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27</v>
      </c>
      <c r="Y71" s="40"/>
      <c r="Z71" s="122"/>
      <c r="AA71" s="240" t="s">
        <v>76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50" t="s">
        <v>347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244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237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248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255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50" t="s">
        <v>347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278</v>
      </c>
      <c r="AI101" s="97">
        <v>165</v>
      </c>
    </row>
    <row r="102" spans="1:35" ht="50.25" hidden="1" customHeight="1" x14ac:dyDescent="0.4">
      <c r="A102" s="17" t="s">
        <v>309</v>
      </c>
      <c r="B102" s="102" t="s">
        <v>21</v>
      </c>
      <c r="C102" s="50" t="s">
        <v>347</v>
      </c>
      <c r="D102" s="124">
        <v>730</v>
      </c>
      <c r="E102" s="50">
        <v>1700</v>
      </c>
      <c r="F102" s="50" t="s">
        <v>288</v>
      </c>
      <c r="G102" s="124">
        <v>730</v>
      </c>
      <c r="H102" s="50">
        <v>1700</v>
      </c>
      <c r="I102" s="50" t="s">
        <v>288</v>
      </c>
      <c r="J102" s="124">
        <v>730</v>
      </c>
      <c r="K102" s="5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255</v>
      </c>
      <c r="B103" s="102" t="s">
        <v>21</v>
      </c>
      <c r="C103" s="50" t="s">
        <v>347</v>
      </c>
      <c r="D103" s="124">
        <v>730</v>
      </c>
      <c r="E103" s="50">
        <v>1700</v>
      </c>
      <c r="F103" s="130" t="s">
        <v>312</v>
      </c>
      <c r="G103" s="131">
        <v>730</v>
      </c>
      <c r="H103" s="130">
        <v>1700</v>
      </c>
      <c r="I103" s="130" t="s">
        <v>312</v>
      </c>
      <c r="J103" s="131">
        <v>730</v>
      </c>
      <c r="K103" s="130">
        <v>1700</v>
      </c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314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50" t="s">
        <v>347</v>
      </c>
      <c r="D104" s="124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330</v>
      </c>
      <c r="B105" s="102" t="s">
        <v>21</v>
      </c>
      <c r="C105" s="50" t="s">
        <v>347</v>
      </c>
      <c r="D105" s="124">
        <v>730</v>
      </c>
      <c r="E105" s="50">
        <v>1700</v>
      </c>
      <c r="F105" s="130" t="s">
        <v>311</v>
      </c>
      <c r="G105" s="129">
        <v>800</v>
      </c>
      <c r="H105" s="130">
        <v>1700</v>
      </c>
      <c r="I105" s="130" t="s">
        <v>311</v>
      </c>
      <c r="J105" s="129">
        <v>730</v>
      </c>
      <c r="K105" s="130">
        <v>1700</v>
      </c>
      <c r="L105" s="50" t="s">
        <v>311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14"/>
      <c r="T105" s="50"/>
      <c r="U105" s="68"/>
      <c r="V105" s="55"/>
      <c r="W105" s="134"/>
      <c r="X105" s="45"/>
      <c r="Y105" s="40"/>
      <c r="Z105" s="122"/>
      <c r="AA105" s="115" t="s">
        <v>231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50" t="s">
        <v>347</v>
      </c>
      <c r="D106" s="124">
        <v>730</v>
      </c>
      <c r="E106" s="50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50" t="s">
        <v>347</v>
      </c>
      <c r="D107" s="124">
        <v>730</v>
      </c>
      <c r="E107" s="50">
        <v>1700</v>
      </c>
      <c r="F107" s="50" t="s">
        <v>307</v>
      </c>
      <c r="G107" s="109">
        <v>730</v>
      </c>
      <c r="H107" s="50">
        <v>1700</v>
      </c>
      <c r="I107" s="50" t="s">
        <v>307</v>
      </c>
      <c r="J107" s="109">
        <v>730</v>
      </c>
      <c r="K107" s="50">
        <v>1700</v>
      </c>
      <c r="L107" s="50" t="s">
        <v>307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342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50" t="s">
        <v>385</v>
      </c>
      <c r="D108" s="124" t="s">
        <v>386</v>
      </c>
      <c r="E108" s="50">
        <v>1700</v>
      </c>
      <c r="F108" s="50" t="s">
        <v>385</v>
      </c>
      <c r="G108" s="109" t="s">
        <v>305</v>
      </c>
      <c r="H108" s="50">
        <v>1700</v>
      </c>
      <c r="I108" s="50" t="s">
        <v>388</v>
      </c>
      <c r="J108" s="109" t="s">
        <v>298</v>
      </c>
      <c r="K108" s="50" t="s">
        <v>424</v>
      </c>
      <c r="L108" s="50" t="s">
        <v>387</v>
      </c>
      <c r="M108" s="124" t="s">
        <v>344</v>
      </c>
      <c r="N108" s="50">
        <v>1700</v>
      </c>
      <c r="O108" s="50" t="s">
        <v>385</v>
      </c>
      <c r="P108" s="124" t="s">
        <v>394</v>
      </c>
      <c r="Q108" s="50">
        <v>1700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44" t="s">
        <v>425</v>
      </c>
      <c r="AB108" s="221" t="s">
        <v>232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5" ht="50.25" hidden="1" customHeight="1" x14ac:dyDescent="0.4">
      <c r="A113" s="17" t="s">
        <v>67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242</v>
      </c>
      <c r="AI113" s="97">
        <v>160</v>
      </c>
    </row>
    <row r="114" spans="1:35" ht="50.25" hidden="1" customHeight="1" x14ac:dyDescent="0.4">
      <c r="A114" s="17" t="s">
        <v>199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5" ht="50.25" hidden="1" customHeight="1" x14ac:dyDescent="0.4">
      <c r="A115" s="17" t="s">
        <v>245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246</v>
      </c>
      <c r="AI115" s="97">
        <v>160</v>
      </c>
    </row>
    <row r="116" spans="1:35" ht="50.25" hidden="1" customHeight="1" x14ac:dyDescent="0.4">
      <c r="A116" s="17" t="s">
        <v>225</v>
      </c>
      <c r="B116" s="87" t="s">
        <v>21</v>
      </c>
      <c r="C116" s="50" t="s">
        <v>347</v>
      </c>
      <c r="D116" s="124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5" ht="50.25" hidden="1" customHeight="1" x14ac:dyDescent="0.4">
      <c r="A117" s="17" t="s">
        <v>228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311</v>
      </c>
      <c r="G117" s="66">
        <v>730</v>
      </c>
      <c r="H117" s="50">
        <v>1700</v>
      </c>
      <c r="I117" s="50" t="s">
        <v>311</v>
      </c>
      <c r="J117" s="66">
        <v>730</v>
      </c>
      <c r="K117" s="50">
        <v>1700</v>
      </c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5" ht="50.25" hidden="1" customHeight="1" x14ac:dyDescent="0.4">
      <c r="A118" s="17" t="s">
        <v>319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307</v>
      </c>
      <c r="G118" s="124">
        <v>730</v>
      </c>
      <c r="H118" s="50">
        <v>1700</v>
      </c>
      <c r="I118" s="50" t="s">
        <v>307</v>
      </c>
      <c r="J118" s="124">
        <v>730</v>
      </c>
      <c r="K118" s="50">
        <v>1700</v>
      </c>
      <c r="L118" s="50" t="s">
        <v>307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320</v>
      </c>
      <c r="AI118" s="104">
        <v>190</v>
      </c>
    </row>
    <row r="119" spans="1:35" ht="50.25" hidden="1" customHeight="1" x14ac:dyDescent="0.4">
      <c r="A119" s="17" t="s">
        <v>183</v>
      </c>
      <c r="B119" s="87" t="s">
        <v>21</v>
      </c>
      <c r="C119" s="50" t="s">
        <v>347</v>
      </c>
      <c r="D119" s="124">
        <v>730</v>
      </c>
      <c r="E119" s="50">
        <v>1700</v>
      </c>
      <c r="F119" s="50" t="s">
        <v>337</v>
      </c>
      <c r="G119" s="109">
        <v>730</v>
      </c>
      <c r="H119" s="50">
        <v>1700</v>
      </c>
      <c r="I119" s="50" t="s">
        <v>323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341</v>
      </c>
      <c r="AI119" s="104">
        <v>200</v>
      </c>
    </row>
    <row r="120" spans="1:35" ht="50.25" customHeight="1" x14ac:dyDescent="0.4">
      <c r="A120" s="17" t="s">
        <v>346</v>
      </c>
      <c r="B120" s="87" t="s">
        <v>21</v>
      </c>
      <c r="C120" s="50" t="s">
        <v>385</v>
      </c>
      <c r="D120" s="124">
        <v>730</v>
      </c>
      <c r="E120" s="50">
        <v>1700</v>
      </c>
      <c r="F120" s="50" t="s">
        <v>219</v>
      </c>
      <c r="G120" s="109">
        <v>730</v>
      </c>
      <c r="H120" s="50">
        <v>1700</v>
      </c>
      <c r="I120" s="50" t="s">
        <v>385</v>
      </c>
      <c r="J120" s="109">
        <v>730</v>
      </c>
      <c r="K120" s="50">
        <v>1700</v>
      </c>
      <c r="L120" s="50" t="s">
        <v>385</v>
      </c>
      <c r="M120" s="109">
        <v>730</v>
      </c>
      <c r="N120" s="50">
        <v>1700</v>
      </c>
      <c r="O120" s="50" t="s">
        <v>385</v>
      </c>
      <c r="P120" s="124" t="s">
        <v>395</v>
      </c>
      <c r="Q120" s="50">
        <v>1700</v>
      </c>
      <c r="R120" s="50"/>
      <c r="S120" s="124"/>
      <c r="T120" s="50"/>
      <c r="U120" s="57"/>
      <c r="V120" s="55"/>
      <c r="W120" s="134"/>
      <c r="X120" s="45">
        <v>36</v>
      </c>
      <c r="Y120" s="60"/>
      <c r="Z120" s="122"/>
      <c r="AA120" s="255" t="s">
        <v>421</v>
      </c>
      <c r="AI120" s="104"/>
    </row>
    <row r="121" spans="1:35" ht="50.25" customHeight="1" x14ac:dyDescent="0.4">
      <c r="A121" s="17" t="s">
        <v>228</v>
      </c>
      <c r="B121" s="87" t="s">
        <v>21</v>
      </c>
      <c r="C121" s="50" t="s">
        <v>345</v>
      </c>
      <c r="D121" s="124" t="s">
        <v>343</v>
      </c>
      <c r="E121" s="50" t="s">
        <v>426</v>
      </c>
      <c r="F121" s="50" t="s">
        <v>307</v>
      </c>
      <c r="G121" s="109">
        <v>730</v>
      </c>
      <c r="H121" s="50">
        <v>1700</v>
      </c>
      <c r="I121" s="50" t="s">
        <v>307</v>
      </c>
      <c r="J121" s="109">
        <v>730</v>
      </c>
      <c r="K121" s="50">
        <v>1700</v>
      </c>
      <c r="L121" s="50" t="s">
        <v>345</v>
      </c>
      <c r="M121" s="109" t="s">
        <v>427</v>
      </c>
      <c r="N121" s="50" t="s">
        <v>428</v>
      </c>
      <c r="O121" s="50" t="s">
        <v>345</v>
      </c>
      <c r="P121" s="124" t="s">
        <v>429</v>
      </c>
      <c r="Q121" s="50" t="s">
        <v>409</v>
      </c>
      <c r="R121" s="50"/>
      <c r="S121" s="66"/>
      <c r="T121" s="50"/>
      <c r="U121" s="68"/>
      <c r="V121" s="55"/>
      <c r="W121" s="134"/>
      <c r="X121" s="249">
        <v>45</v>
      </c>
      <c r="Y121" s="45"/>
      <c r="Z121" s="40"/>
      <c r="AA121" s="240" t="s">
        <v>430</v>
      </c>
      <c r="AI121" s="98">
        <v>225</v>
      </c>
    </row>
    <row r="122" spans="1:35" ht="50.25" hidden="1" customHeight="1" x14ac:dyDescent="0.4">
      <c r="A122" s="86" t="s">
        <v>308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311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348</v>
      </c>
      <c r="AI122" s="98">
        <v>100</v>
      </c>
    </row>
    <row r="123" spans="1:35" ht="50.25" hidden="1" customHeight="1" thickBot="1" x14ac:dyDescent="0.45">
      <c r="A123" s="133" t="s">
        <v>316</v>
      </c>
      <c r="B123" s="87" t="s">
        <v>21</v>
      </c>
      <c r="C123" s="50" t="s">
        <v>311</v>
      </c>
      <c r="D123" s="109">
        <v>730</v>
      </c>
      <c r="E123" s="50">
        <v>1700</v>
      </c>
      <c r="F123" s="50" t="s">
        <v>311</v>
      </c>
      <c r="G123" s="124" t="s">
        <v>305</v>
      </c>
      <c r="H123" s="50">
        <v>1700</v>
      </c>
      <c r="I123" s="50" t="s">
        <v>311</v>
      </c>
      <c r="J123" s="124">
        <v>730</v>
      </c>
      <c r="K123" s="50">
        <v>1700</v>
      </c>
      <c r="L123" s="50" t="s">
        <v>311</v>
      </c>
      <c r="M123" s="124" t="s">
        <v>305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349</v>
      </c>
      <c r="AI123" s="98">
        <v>190</v>
      </c>
    </row>
    <row r="124" spans="1:35" s="221" customFormat="1" ht="50.25" hidden="1" customHeight="1" x14ac:dyDescent="0.4">
      <c r="A124" s="217" t="s">
        <v>321</v>
      </c>
      <c r="B124" s="216" t="s">
        <v>21</v>
      </c>
      <c r="C124" s="50" t="s">
        <v>311</v>
      </c>
      <c r="D124" s="109">
        <v>1130</v>
      </c>
      <c r="E124" s="50">
        <v>1700</v>
      </c>
      <c r="F124" s="118" t="s">
        <v>311</v>
      </c>
      <c r="G124" s="213">
        <v>800</v>
      </c>
      <c r="H124" s="118">
        <v>1700</v>
      </c>
      <c r="I124" s="118"/>
      <c r="J124" s="213"/>
      <c r="K124" s="118"/>
      <c r="L124" s="118"/>
      <c r="M124" s="213"/>
      <c r="N124" s="118"/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16.5</v>
      </c>
      <c r="Y124" s="60"/>
      <c r="Z124" s="40"/>
      <c r="AA124" s="115" t="s">
        <v>350</v>
      </c>
      <c r="AI124" s="222">
        <v>28</v>
      </c>
    </row>
    <row r="125" spans="1:35" s="221" customFormat="1" ht="50.25" hidden="1" customHeight="1" x14ac:dyDescent="0.4">
      <c r="A125" s="215" t="s">
        <v>322</v>
      </c>
      <c r="B125" s="216" t="s">
        <v>21</v>
      </c>
      <c r="C125" s="50" t="s">
        <v>311</v>
      </c>
      <c r="D125" s="109">
        <v>730</v>
      </c>
      <c r="E125" s="50">
        <v>1700</v>
      </c>
      <c r="F125" s="118" t="s">
        <v>311</v>
      </c>
      <c r="G125" s="217">
        <v>730</v>
      </c>
      <c r="H125" s="118">
        <v>1700</v>
      </c>
      <c r="I125" s="118" t="s">
        <v>311</v>
      </c>
      <c r="J125" s="217">
        <v>930</v>
      </c>
      <c r="K125" s="118">
        <v>1700</v>
      </c>
      <c r="L125" s="118" t="s">
        <v>311</v>
      </c>
      <c r="M125" s="217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43</v>
      </c>
      <c r="Y125" s="60"/>
      <c r="Z125" s="40"/>
      <c r="AA125" s="115" t="s">
        <v>351</v>
      </c>
      <c r="AI125" s="222">
        <v>27</v>
      </c>
    </row>
    <row r="126" spans="1:35" s="221" customFormat="1" ht="50.25" hidden="1" customHeight="1" thickTop="1" x14ac:dyDescent="0.4">
      <c r="A126" s="215" t="s">
        <v>324</v>
      </c>
      <c r="B126" s="216" t="s">
        <v>21</v>
      </c>
      <c r="C126" s="50"/>
      <c r="D126" s="109"/>
      <c r="E126" s="50"/>
      <c r="F126" s="118" t="s">
        <v>311</v>
      </c>
      <c r="G126" s="213">
        <v>730</v>
      </c>
      <c r="H126" s="118">
        <v>1700</v>
      </c>
      <c r="I126" s="118"/>
      <c r="J126" s="213"/>
      <c r="K126" s="118"/>
      <c r="L126" s="118"/>
      <c r="M126" s="213"/>
      <c r="N126" s="118"/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23"/>
      <c r="V126" s="219"/>
      <c r="W126" s="220"/>
      <c r="X126" s="45">
        <v>9</v>
      </c>
      <c r="Y126" s="60"/>
      <c r="Z126" s="40"/>
      <c r="AA126" s="115" t="s">
        <v>352</v>
      </c>
      <c r="AI126" s="222">
        <v>26.5</v>
      </c>
    </row>
    <row r="127" spans="1:35" s="221" customFormat="1" ht="50.25" hidden="1" customHeight="1" thickTop="1" thickBot="1" x14ac:dyDescent="0.45">
      <c r="A127" s="215" t="s">
        <v>331</v>
      </c>
      <c r="B127" s="216" t="s">
        <v>21</v>
      </c>
      <c r="C127" s="50" t="s">
        <v>311</v>
      </c>
      <c r="D127" s="109">
        <v>730</v>
      </c>
      <c r="E127" s="50">
        <v>1700</v>
      </c>
      <c r="F127" s="118" t="s">
        <v>311</v>
      </c>
      <c r="G127" s="213">
        <v>730</v>
      </c>
      <c r="H127" s="118">
        <v>1700</v>
      </c>
      <c r="I127" s="118" t="s">
        <v>311</v>
      </c>
      <c r="J127" s="213">
        <v>930</v>
      </c>
      <c r="K127" s="118">
        <v>1700</v>
      </c>
      <c r="L127" s="118" t="s">
        <v>219</v>
      </c>
      <c r="M127" s="213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13"/>
      <c r="T127" s="118"/>
      <c r="U127" s="224"/>
      <c r="V127" s="219"/>
      <c r="W127" s="220"/>
      <c r="X127" s="45">
        <v>34</v>
      </c>
      <c r="Y127" s="60"/>
      <c r="Z127" s="40"/>
      <c r="AA127" s="115" t="s">
        <v>353</v>
      </c>
      <c r="AI127" s="222"/>
    </row>
    <row r="128" spans="1:35" ht="50.25" hidden="1" customHeight="1" x14ac:dyDescent="0.4">
      <c r="A128" s="17" t="s">
        <v>281</v>
      </c>
      <c r="B128" s="87" t="s">
        <v>21</v>
      </c>
      <c r="C128" s="212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354</v>
      </c>
      <c r="AI128" s="126">
        <v>175</v>
      </c>
    </row>
    <row r="129" spans="1:35" ht="50.25" hidden="1" customHeight="1" x14ac:dyDescent="0.4">
      <c r="A129" s="17" t="s">
        <v>284</v>
      </c>
      <c r="B129" s="87" t="s">
        <v>21</v>
      </c>
      <c r="C129" s="50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355</v>
      </c>
      <c r="AI129" s="126"/>
    </row>
    <row r="130" spans="1:35" ht="50.25" hidden="1" customHeight="1" x14ac:dyDescent="0.4">
      <c r="A130" s="17" t="s">
        <v>258</v>
      </c>
      <c r="B130" s="87" t="s">
        <v>21</v>
      </c>
      <c r="C130" s="50"/>
      <c r="D130" s="129">
        <v>730</v>
      </c>
      <c r="E130" s="50">
        <v>1700</v>
      </c>
      <c r="F130" s="50" t="s">
        <v>288</v>
      </c>
      <c r="G130" s="66">
        <v>730</v>
      </c>
      <c r="H130" s="50">
        <v>1700</v>
      </c>
      <c r="I130" s="50" t="s">
        <v>288</v>
      </c>
      <c r="J130" s="66">
        <v>730</v>
      </c>
      <c r="K130" s="50">
        <v>1700</v>
      </c>
      <c r="L130" s="50" t="s">
        <v>288</v>
      </c>
      <c r="M130" s="66">
        <v>730</v>
      </c>
      <c r="N130" s="50">
        <v>1700</v>
      </c>
      <c r="O130" s="50" t="s">
        <v>288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356</v>
      </c>
      <c r="AI130" s="105">
        <v>180</v>
      </c>
    </row>
    <row r="131" spans="1:35" ht="50.25" hidden="1" customHeight="1" x14ac:dyDescent="0.4">
      <c r="A131" s="17" t="s">
        <v>265</v>
      </c>
      <c r="B131" s="87" t="s">
        <v>21</v>
      </c>
      <c r="C131" s="50" t="s">
        <v>289</v>
      </c>
      <c r="D131" s="124">
        <v>730</v>
      </c>
      <c r="E131" s="50">
        <v>1700</v>
      </c>
      <c r="F131" s="50" t="s">
        <v>289</v>
      </c>
      <c r="G131" s="66">
        <v>730</v>
      </c>
      <c r="H131" s="50">
        <v>1700</v>
      </c>
      <c r="I131" s="50" t="s">
        <v>289</v>
      </c>
      <c r="J131" s="66">
        <v>730</v>
      </c>
      <c r="K131" s="50">
        <v>1700</v>
      </c>
      <c r="L131" s="50" t="s">
        <v>291</v>
      </c>
      <c r="M131" s="66" t="s">
        <v>293</v>
      </c>
      <c r="N131" s="50" t="s">
        <v>294</v>
      </c>
      <c r="O131" s="50" t="s">
        <v>289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357</v>
      </c>
      <c r="AI131" s="105">
        <v>185</v>
      </c>
    </row>
    <row r="132" spans="1:35" ht="50.25" hidden="1" customHeight="1" x14ac:dyDescent="0.4">
      <c r="A132" s="17" t="s">
        <v>263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358</v>
      </c>
      <c r="AB132" s="28">
        <v>1</v>
      </c>
      <c r="AI132" s="98">
        <v>165</v>
      </c>
    </row>
    <row r="133" spans="1:35" ht="50.25" hidden="1" customHeight="1" x14ac:dyDescent="0.4">
      <c r="A133" s="17" t="s">
        <v>258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359</v>
      </c>
      <c r="AI133" s="98">
        <v>160</v>
      </c>
    </row>
    <row r="134" spans="1:35" ht="50.25" hidden="1" customHeight="1" x14ac:dyDescent="0.4">
      <c r="A134" s="17" t="s">
        <v>265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360</v>
      </c>
      <c r="AI134" s="98">
        <v>165</v>
      </c>
    </row>
    <row r="135" spans="1:35" ht="50.25" hidden="1" customHeight="1" x14ac:dyDescent="0.4">
      <c r="A135" s="17" t="s">
        <v>268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361</v>
      </c>
      <c r="AI135" s="98"/>
    </row>
    <row r="136" spans="1:35" ht="50.25" hidden="1" customHeight="1" x14ac:dyDescent="0.4">
      <c r="A136" s="17" t="s">
        <v>265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362</v>
      </c>
      <c r="AI136" s="98"/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363</v>
      </c>
      <c r="AI137" s="98">
        <v>160</v>
      </c>
    </row>
    <row r="138" spans="1:35" ht="50.25" hidden="1" customHeight="1" x14ac:dyDescent="0.4">
      <c r="A138" s="17" t="s">
        <v>257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364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365</v>
      </c>
      <c r="AI139" s="97"/>
    </row>
    <row r="140" spans="1:35" ht="50.25" hidden="1" customHeight="1" x14ac:dyDescent="0.4">
      <c r="A140" s="86" t="s">
        <v>239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366</v>
      </c>
      <c r="AI140" s="97" t="s">
        <v>238</v>
      </c>
    </row>
    <row r="141" spans="1:35" ht="50.25" hidden="1" customHeight="1" x14ac:dyDescent="0.4">
      <c r="A141" s="86" t="s">
        <v>240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115" t="s">
        <v>367</v>
      </c>
      <c r="AI141" s="97"/>
    </row>
    <row r="142" spans="1:35" ht="50.25" hidden="1" customHeight="1" x14ac:dyDescent="0.4">
      <c r="A142" s="86" t="s">
        <v>249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368</v>
      </c>
      <c r="AI142" s="97"/>
    </row>
    <row r="143" spans="1:35" ht="50.25" hidden="1" customHeight="1" x14ac:dyDescent="0.4">
      <c r="A143" s="86" t="s">
        <v>250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369</v>
      </c>
      <c r="AI143" s="97"/>
    </row>
    <row r="144" spans="1:35" ht="50.25" hidden="1" customHeight="1" x14ac:dyDescent="0.4">
      <c r="A144" s="86" t="s">
        <v>271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370</v>
      </c>
      <c r="AI144" s="97">
        <v>165</v>
      </c>
    </row>
    <row r="145" spans="1:35" ht="50.25" hidden="1" customHeight="1" x14ac:dyDescent="0.4">
      <c r="A145" s="86" t="s">
        <v>272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371</v>
      </c>
      <c r="AI145" s="97"/>
    </row>
    <row r="146" spans="1:35" ht="50.25" hidden="1" customHeight="1" x14ac:dyDescent="0.4">
      <c r="A146" s="86" t="s">
        <v>260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372</v>
      </c>
      <c r="AI146" s="79" t="s">
        <v>266</v>
      </c>
    </row>
    <row r="147" spans="1:35" ht="50.25" hidden="1" customHeight="1" x14ac:dyDescent="0.4">
      <c r="A147" s="86" t="s">
        <v>259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373</v>
      </c>
      <c r="AI147" s="79" t="s">
        <v>266</v>
      </c>
    </row>
    <row r="148" spans="1:35" ht="50.25" hidden="1" customHeight="1" x14ac:dyDescent="0.4">
      <c r="A148" s="86" t="s">
        <v>269</v>
      </c>
      <c r="B148" s="87"/>
      <c r="C148" s="50" t="s">
        <v>291</v>
      </c>
      <c r="D148" s="124" t="s">
        <v>296</v>
      </c>
      <c r="E148" s="50" t="s">
        <v>301</v>
      </c>
      <c r="F148" s="50" t="s">
        <v>289</v>
      </c>
      <c r="G148" s="66">
        <v>730</v>
      </c>
      <c r="H148" s="50">
        <v>1700</v>
      </c>
      <c r="I148" s="50" t="s">
        <v>291</v>
      </c>
      <c r="J148" s="66" t="s">
        <v>298</v>
      </c>
      <c r="K148" s="113" t="s">
        <v>299</v>
      </c>
      <c r="L148" s="50" t="s">
        <v>290</v>
      </c>
      <c r="M148" s="66" t="s">
        <v>302</v>
      </c>
      <c r="N148" s="50" t="s">
        <v>295</v>
      </c>
      <c r="O148" s="50" t="s">
        <v>290</v>
      </c>
      <c r="P148" s="66" t="s">
        <v>300</v>
      </c>
      <c r="Q148" s="113" t="s">
        <v>303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374</v>
      </c>
      <c r="AI148" s="97" t="s">
        <v>285</v>
      </c>
    </row>
    <row r="149" spans="1:35" ht="50.25" hidden="1" customHeight="1" x14ac:dyDescent="0.4">
      <c r="A149" s="86" t="s">
        <v>270</v>
      </c>
      <c r="B149" s="87"/>
      <c r="C149" s="50" t="s">
        <v>291</v>
      </c>
      <c r="D149" s="124" t="s">
        <v>296</v>
      </c>
      <c r="E149" s="50" t="s">
        <v>301</v>
      </c>
      <c r="F149" s="50" t="s">
        <v>233</v>
      </c>
      <c r="G149" s="66">
        <v>730</v>
      </c>
      <c r="H149" s="50">
        <v>1700</v>
      </c>
      <c r="I149" s="50" t="s">
        <v>233</v>
      </c>
      <c r="J149" s="66">
        <v>730</v>
      </c>
      <c r="K149" s="113">
        <v>1400</v>
      </c>
      <c r="L149" s="50" t="s">
        <v>233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375</v>
      </c>
      <c r="AI149" s="97" t="s">
        <v>285</v>
      </c>
    </row>
    <row r="150" spans="1:35" ht="50.25" hidden="1" customHeight="1" x14ac:dyDescent="0.4">
      <c r="A150" s="86" t="s">
        <v>273</v>
      </c>
      <c r="B150" s="87"/>
      <c r="C150" s="50" t="s">
        <v>197</v>
      </c>
      <c r="D150" s="124">
        <v>730</v>
      </c>
      <c r="E150" s="50">
        <v>1700</v>
      </c>
      <c r="F150" s="50" t="s">
        <v>233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376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234</v>
      </c>
      <c r="G151" s="66">
        <v>730</v>
      </c>
      <c r="H151" s="110">
        <v>1500</v>
      </c>
      <c r="I151" s="50" t="s">
        <v>234</v>
      </c>
      <c r="J151" s="66">
        <v>730</v>
      </c>
      <c r="K151" s="110">
        <v>1530</v>
      </c>
      <c r="L151" s="50" t="s">
        <v>234</v>
      </c>
      <c r="M151" s="66">
        <v>730</v>
      </c>
      <c r="N151" s="50">
        <v>1130</v>
      </c>
      <c r="O151" s="50" t="s">
        <v>234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377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378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379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380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381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382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6"/>
      <c r="V157" s="267"/>
      <c r="W157" s="268"/>
      <c r="X157" s="45">
        <v>36</v>
      </c>
      <c r="Y157" s="40"/>
      <c r="Z157" s="40"/>
      <c r="AA157" s="115" t="s">
        <v>383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384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41"/>
      <c r="T160" s="4"/>
      <c r="U160" s="17"/>
      <c r="V160" s="4"/>
      <c r="W160" s="242"/>
      <c r="X160" s="45"/>
      <c r="Y160" s="17"/>
      <c r="Z160" s="17"/>
      <c r="AA160" s="115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C1" zoomScaleNormal="100" workbookViewId="0">
      <pane ySplit="1698" activePane="bottomLeft"/>
      <selection activeCell="R1" sqref="R1"/>
      <selection pane="bottomLeft" activeCell="U7" sqref="U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396</v>
      </c>
      <c r="M1" s="175"/>
      <c r="N1" s="175"/>
      <c r="O1" s="2" t="s">
        <v>15</v>
      </c>
      <c r="P1" s="175"/>
      <c r="Q1" s="175"/>
      <c r="R1" s="18" t="s">
        <v>397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1" t="s">
        <v>221</v>
      </c>
      <c r="D3" s="271"/>
      <c r="E3" s="272"/>
      <c r="F3" s="273" t="s">
        <v>227</v>
      </c>
      <c r="G3" s="271"/>
      <c r="H3" s="272"/>
      <c r="I3" s="262" t="s">
        <v>222</v>
      </c>
      <c r="J3" s="271"/>
      <c r="K3" s="272"/>
      <c r="L3" s="262" t="s">
        <v>223</v>
      </c>
      <c r="M3" s="271"/>
      <c r="N3" s="272"/>
      <c r="O3" s="262" t="s">
        <v>6</v>
      </c>
      <c r="P3" s="271"/>
      <c r="Q3" s="272"/>
      <c r="R3" s="262" t="s">
        <v>7</v>
      </c>
      <c r="S3" s="271"/>
      <c r="T3" s="272"/>
      <c r="U3" s="262" t="s">
        <v>8</v>
      </c>
      <c r="V3" s="271"/>
      <c r="W3" s="272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6" t="s">
        <v>1</v>
      </c>
      <c r="E4" s="287"/>
      <c r="F4" s="76" t="s">
        <v>0</v>
      </c>
      <c r="G4" s="286" t="s">
        <v>1</v>
      </c>
      <c r="H4" s="287"/>
      <c r="I4" s="38" t="s">
        <v>0</v>
      </c>
      <c r="J4" s="286" t="s">
        <v>1</v>
      </c>
      <c r="K4" s="287"/>
      <c r="L4" s="38" t="s">
        <v>0</v>
      </c>
      <c r="M4" s="286" t="s">
        <v>1</v>
      </c>
      <c r="N4" s="287"/>
      <c r="O4" s="38" t="s">
        <v>0</v>
      </c>
      <c r="P4" s="286" t="s">
        <v>1</v>
      </c>
      <c r="Q4" s="287"/>
      <c r="R4" s="38" t="s">
        <v>7</v>
      </c>
      <c r="S4" s="286" t="s">
        <v>1</v>
      </c>
      <c r="T4" s="287"/>
      <c r="U4" s="38" t="s">
        <v>0</v>
      </c>
      <c r="V4" s="286" t="s">
        <v>1</v>
      </c>
      <c r="W4" s="287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385</v>
      </c>
      <c r="D5" s="37">
        <v>730</v>
      </c>
      <c r="E5" s="36">
        <v>1700</v>
      </c>
      <c r="F5" s="36" t="s">
        <v>385</v>
      </c>
      <c r="G5" s="37">
        <v>730</v>
      </c>
      <c r="H5" s="36">
        <v>1700</v>
      </c>
      <c r="I5" s="36" t="s">
        <v>385</v>
      </c>
      <c r="J5" s="37">
        <v>730</v>
      </c>
      <c r="K5" s="36">
        <v>1700</v>
      </c>
      <c r="L5" s="36" t="s">
        <v>387</v>
      </c>
      <c r="M5" s="37">
        <v>730</v>
      </c>
      <c r="N5" s="36">
        <v>1700</v>
      </c>
      <c r="O5" s="36" t="s">
        <v>387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51" t="s">
        <v>416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89" t="s">
        <v>417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387</v>
      </c>
      <c r="D12" s="37">
        <v>730</v>
      </c>
      <c r="E12" s="36">
        <v>1700</v>
      </c>
      <c r="F12" s="36" t="s">
        <v>387</v>
      </c>
      <c r="G12" s="37">
        <v>730</v>
      </c>
      <c r="H12" s="36">
        <v>1700</v>
      </c>
      <c r="I12" s="36" t="s">
        <v>387</v>
      </c>
      <c r="J12" s="37">
        <v>730</v>
      </c>
      <c r="K12" s="36">
        <v>1700</v>
      </c>
      <c r="L12" s="36" t="s">
        <v>387</v>
      </c>
      <c r="M12" s="37">
        <v>730</v>
      </c>
      <c r="N12" s="36">
        <v>1700</v>
      </c>
      <c r="O12" s="247" t="s">
        <v>76</v>
      </c>
      <c r="P12" s="248">
        <v>730</v>
      </c>
      <c r="Q12" s="247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52" t="s">
        <v>418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398</v>
      </c>
      <c r="D13" s="37" t="s">
        <v>392</v>
      </c>
      <c r="E13" s="36" t="s">
        <v>399</v>
      </c>
      <c r="F13" s="36" t="s">
        <v>400</v>
      </c>
      <c r="G13" s="37" t="s">
        <v>300</v>
      </c>
      <c r="H13" s="36" t="s">
        <v>303</v>
      </c>
      <c r="I13" s="36" t="s">
        <v>401</v>
      </c>
      <c r="J13" s="37">
        <v>730</v>
      </c>
      <c r="K13" s="36">
        <v>1700</v>
      </c>
      <c r="L13" s="36" t="s">
        <v>387</v>
      </c>
      <c r="M13" s="37">
        <v>730</v>
      </c>
      <c r="N13" s="36">
        <v>1700</v>
      </c>
      <c r="O13" s="36" t="s">
        <v>401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53" t="s">
        <v>402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345</v>
      </c>
      <c r="D14" s="37" t="s">
        <v>403</v>
      </c>
      <c r="E14" s="36" t="s">
        <v>404</v>
      </c>
      <c r="F14" s="36" t="s">
        <v>388</v>
      </c>
      <c r="G14" s="37" t="s">
        <v>300</v>
      </c>
      <c r="H14" s="36" t="s">
        <v>303</v>
      </c>
      <c r="I14" s="36" t="s">
        <v>388</v>
      </c>
      <c r="J14" s="37" t="s">
        <v>300</v>
      </c>
      <c r="K14" s="36" t="s">
        <v>405</v>
      </c>
      <c r="L14" s="36" t="s">
        <v>388</v>
      </c>
      <c r="M14" s="37" t="s">
        <v>310</v>
      </c>
      <c r="N14" s="36" t="s">
        <v>295</v>
      </c>
      <c r="O14" s="36" t="s">
        <v>388</v>
      </c>
      <c r="P14" s="37" t="s">
        <v>310</v>
      </c>
      <c r="Q14" s="36" t="s">
        <v>406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54" t="s">
        <v>407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385</v>
      </c>
      <c r="D15" s="37">
        <v>730</v>
      </c>
      <c r="E15" s="36">
        <v>1700</v>
      </c>
      <c r="F15" s="36" t="s">
        <v>385</v>
      </c>
      <c r="G15" s="37">
        <v>730</v>
      </c>
      <c r="H15" s="36">
        <v>1700</v>
      </c>
      <c r="I15" s="36" t="s">
        <v>385</v>
      </c>
      <c r="J15" s="37">
        <v>730</v>
      </c>
      <c r="K15" s="36">
        <v>1700</v>
      </c>
      <c r="L15" s="36" t="s">
        <v>388</v>
      </c>
      <c r="M15" s="37" t="s">
        <v>310</v>
      </c>
      <c r="N15" s="36" t="s">
        <v>295</v>
      </c>
      <c r="O15" s="36" t="s">
        <v>345</v>
      </c>
      <c r="P15" s="37" t="s">
        <v>408</v>
      </c>
      <c r="Q15" s="36" t="s">
        <v>409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51" t="s">
        <v>410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88" t="s">
        <v>411</v>
      </c>
      <c r="D16" s="37">
        <v>730</v>
      </c>
      <c r="E16" s="36">
        <v>1700</v>
      </c>
      <c r="F16" s="36" t="s">
        <v>412</v>
      </c>
      <c r="G16" s="37" t="s">
        <v>413</v>
      </c>
      <c r="H16" s="36" t="s">
        <v>414</v>
      </c>
      <c r="I16" s="36" t="s">
        <v>307</v>
      </c>
      <c r="J16" s="37">
        <v>730</v>
      </c>
      <c r="K16" s="36">
        <v>1700</v>
      </c>
      <c r="L16" s="36" t="s">
        <v>307</v>
      </c>
      <c r="M16" s="37">
        <v>730</v>
      </c>
      <c r="N16" s="36">
        <v>1700</v>
      </c>
      <c r="O16" s="36" t="s">
        <v>307</v>
      </c>
      <c r="P16" s="37">
        <v>730</v>
      </c>
      <c r="Q16" s="36">
        <v>1700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51" t="s">
        <v>415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3"/>
      <c r="D19" s="283"/>
      <c r="E19" s="284"/>
      <c r="F19" s="285"/>
      <c r="G19" s="269"/>
      <c r="H19" s="270"/>
      <c r="I19" s="282"/>
      <c r="J19" s="269"/>
      <c r="K19" s="270"/>
      <c r="L19" s="282"/>
      <c r="M19" s="269"/>
      <c r="N19" s="270"/>
      <c r="O19" s="282"/>
      <c r="P19" s="269"/>
      <c r="Q19" s="270"/>
      <c r="R19" s="282"/>
      <c r="S19" s="269"/>
      <c r="T19" s="270"/>
      <c r="U19" s="282"/>
      <c r="V19" s="269"/>
      <c r="W19" s="270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0"/>
      <c r="E20" s="281"/>
      <c r="F20" s="149"/>
      <c r="G20" s="278"/>
      <c r="H20" s="279"/>
      <c r="I20" s="150"/>
      <c r="J20" s="278"/>
      <c r="K20" s="279"/>
      <c r="L20" s="150"/>
      <c r="M20" s="278"/>
      <c r="N20" s="279"/>
      <c r="O20" s="150"/>
      <c r="P20" s="278"/>
      <c r="Q20" s="279"/>
      <c r="R20" s="150"/>
      <c r="S20" s="278"/>
      <c r="T20" s="279"/>
      <c r="U20" s="150"/>
      <c r="V20" s="278"/>
      <c r="W20" s="279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21 - WE 20.08.23.xlsx]SUBBIES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2023-08-25T14:45:15Z</cp:lastPrinted>
  <dcterms:created xsi:type="dcterms:W3CDTF">2003-09-08T08:08:23Z</dcterms:created>
  <dcterms:modified xsi:type="dcterms:W3CDTF">2023-08-25T14:45:28Z</dcterms:modified>
</cp:coreProperties>
</file>