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7E6A1D01-FB34-4272-9411-66B3202FB9CA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0AF23202-499C-4301-8F84-95839D7C2681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<sst xmlns="http://schemas.openxmlformats.org/spreadsheetml/2006/main" count="1567" uniqueCount="410">
  <si>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</si>
  <si>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</si>
  <si>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</si>
  <si>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</si>
  <si>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</si>
  <si>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</si>
  <si>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</si>
  <si>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</si>
  <si>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</si>
  <si>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</si>
  <si>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</si>
  <si>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</si>
  <si>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</si>
  <si>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</si>
  <si>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</si>
  <si>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</si>
  <si>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</si>
  <si>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</si>
  <si>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</si>
  <si>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</si>
  <si>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</si>
  <si>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</si>
  <si>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</si>
  <si>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</si>
  <si>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</si>
  <si>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</si>
  <si>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</si>
  <si>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</si>
  <si>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</si>
  <si>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</si>
  <si>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</si>
  <si>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</si>
  <si>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</si>
  <si>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</si>
  <si>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</si>
  <si>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</si>
  <si>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</si>
  <si>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</si>
  <si>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</si>
  <si>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</si>
  <si>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</si>
  <si>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</si>
  <si>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</si>
  <si>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</si>
  <si>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</si>
  <si>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</si>
  <si>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</si>
  <si>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</si>
  <si>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</si>
  <si>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</si>
  <si>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</si>
  <si>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</si>
  <si>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</si>
  <si>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</si>
  <si>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</si>
  <si>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</si>
  <si>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</si>
  <si>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</si>
  <si>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</si>
  <si>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</si>
  <si>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</si>
  <si>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</si>
  <si>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</si>
  <si>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</si>
  <si>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</si>
  <si>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</si>
  <si>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</si>
  <si>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</si>
  <si>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</si>
  <si>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</si>
  <si>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</si>
  <si>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</si>
  <si>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</si>
  <si>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</si>
  <si>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</si>
  <si>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</si>
  <si>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</si>
  <si>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</si>
  <si>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</si>
  <si>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</si>
  <si>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</si>
  <si>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</si>
  <si>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</si>
  <si>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</si>
  <si>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</si>
  <si>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</si>
  <si>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</si>
  <si>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</si>
  <si>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</si>
  <si>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</si>
  <si>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</si>
  <si>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</si>
  <si>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</si>
  <si>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</si>
  <si>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</si>
  <si>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</si>
  <si>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</si>
  <si>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</si>
  <si>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</si>
  <si>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</si>
  <si>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</si>
  <si>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</si>
  <si>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</si>
  <si>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</si>
  <si>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</si>
  <si>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</si>
  <si>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</si>
  <si>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</si>
  <si>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</si>
  <si>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</si>
  <si>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</si>
  <si>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</si>
  <si>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</si>
  <si>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</si>
  <si>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</si>
  <si>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</si>
  <si>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</si>
  <si>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</si>
  <si>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</si>
  <si>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</si>
  <si>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</si>
  <si>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</si>
  <si>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</si>
  <si>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</si>
  <si>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</si>
  <si>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</si>
  <si>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</si>
  <si>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</si>
  <si>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</si>
  <si>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</si>
  <si>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</si>
  <si>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</si>
  <si>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</si>
  <si>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</si>
  <si>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</si>
  <si>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</si>
  <si>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</si>
  <si>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</si>
  <si>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</si>
  <si>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</si>
  <si>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</si>
  <si>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</si>
  <si>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</si>
  <si>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</si>
  <si>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</si>
  <si>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</si>
  <si>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</si>
  <si>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</si>
  <si>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</si>
  <si>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</si>
  <si>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</si>
  <si>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</si>
  <si>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</si>
  <si>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</si>
  <si>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</si>
  <si>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</si>
  <si>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</si>
  <si>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</si>
  <si>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</si>
  <si>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</si>
  <si>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</si>
  <si>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</si>
  <si>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</si>
  <si>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</si>
  <si>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</si>
  <si>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</si>
  <si>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</si>
  <si>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</si>
  <si>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</si>
  <si>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</si>
  <si>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</si>
  <si>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</si>
  <si>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</si>
  <si>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</si>
  <si>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</si>
  <si>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</si>
  <si>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</si>
  <si>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</si>
  <si>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</si>
  <si>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</si>
  <si>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</si>
  <si>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</si>
  <si>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</si>
  <si>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</si>
  <si>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</si>
  <si>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</si>
  <si>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</si>
  <si>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</si>
  <si>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</si>
  <si>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</si>
  <si>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</si>
  <si>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</si>
  <si>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</si>
  <si>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</si>
  <si>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</si>
  <si>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</si>
  <si>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</si>
  <si>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</si>
  <si>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</si>
  <si>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</si>
  <si>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</si>
  <si>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</si>
  <si>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</si>
  <si>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</si>
  <si>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</si>
  <si>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</si>
  <si>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</si>
  <si>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</si>
  <si>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</si>
  <si>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</si>
  <si>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</si>
  <si>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</si>
  <si>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</si>
  <si>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</si>
  <si>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</si>
  <si>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</si>
  <si>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</si>
  <si>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</si>
  <si>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</si>
  <si>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</si>
  <si>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</si>
  <si>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</si>
  <si>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</si>
  <si>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</si>
  <si>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</si>
  <si>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</si>
  <si>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</si>
  <si>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</si>
  <si>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</si>
  <si>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</si>
  <si>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</si>
  <si>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</si>
  <si>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</si>
  <si>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</si>
  <si>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</si>
  <si>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</si>
  <si>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</si>
  <si>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</si>
  <si>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</si>
  <si>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</si>
  <si>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</si>
  <si>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</si>
  <si>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</si>
  <si>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</si>
  <si>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</si>
  <si>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</si>
  <si>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</si>
  <si>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</si>
  <si>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</si>
  <si>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</si>
  <si>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</si>
  <si>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</si>
  <si>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</si>
  <si>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</si>
  <si>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</si>
  <si>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</si>
  <si>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</si>
  <si>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</si>
  <si>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</si>
  <si>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</si>
  <si>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</si>
  <si>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</si>
  <si>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</si>
  <si>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</si>
  <si>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</si>
  <si>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</si>
  <si>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</si>
  <si>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</si>
  <si>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</si>
  <si>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</si>
  <si>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</si>
  <si>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</si>
  <si>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</si>
  <si>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</si>
  <si>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</si>
  <si>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</si>
  <si>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</si>
  <si>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</si>
  <si>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</si>
  <si>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</si>
  <si>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</si>
  <si>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</si>
  <si>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</si>
  <si>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</si>
  <si>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</si>
  <si>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</si>
  <si>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</si>
  <si>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</si>
  <si>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</si>
  <si>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</si>
  <si>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</si>
  <si>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</si>
  <si>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</si>
  <si>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</si>
  <si>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</si>
  <si>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</si>
  <si>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</si>
  <si>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</si>
  <si>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</si>
  <si>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</si>
  <si>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</si>
  <si>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</si>
  <si>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</si>
  <si>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</si>
  <si>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</si>
  <si>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</si>
  <si>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</si>
  <si>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</si>
  <si>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</si>
  <si>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</si>
  <si>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</si>
  <si>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</si>
  <si>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</si>
  <si>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</si>
  <si>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</si>
  <si>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</si>
  <si>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</si>
  <si>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</si>
  <si>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</si>
  <si>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</si>
  <si>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</si>
  <si>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</si>
  <si>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</si>
  <si>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</si>
  <si>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</si>
  <si>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</si>
  <si>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</si>
  <si>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</si>
  <si>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</si>
  <si>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</si>
  <si>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</si>
  <si>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</si>
  <si>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</si>
  <si>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</si>
  <si>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</si>
  <si>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</si>
  <si>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</si>
  <si>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</si>
  <si>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</si>
  <si>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</si>
  <si>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</si>
  <si>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</si>
  <si>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</si>
  <si>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</si>
  <si>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</si>
  <si>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</si>
  <si>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</si>
  <si>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</si>
  <si>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</si>
  <si>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</si>
  <si>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</si>
  <si>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</si>
  <si>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</si>
  <si>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</si>
  <si>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</si>
  <si>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</si>
  <si>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</si>
  <si>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</si>
  <si>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</si>
  <si>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</si>
  <si>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</si>
  <si>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</si>
  <si>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</si>
  <si>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</si>
  <si>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</si>
  <si>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</si>
  <si>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</si>
  <si>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</si>
  <si>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</si>
  <si>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</si>
  <si>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</si>
  <si>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</si>
  <si>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</si>
  <si>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</si>
  <si>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</si>
  <si>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</si>
  <si>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</si>
  <si>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</si>
  <si>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</si>
  <si>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</si>
  <si>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</si>
  <si>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</si>
  <si>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WOKI04</t>
  </si>
  <si>
    <t>730  1130</t>
  </si>
  <si>
    <t>MBHS01</t>
  </si>
  <si>
    <t>MOOR02 (TON) - £666.67 / CAMP01 - £400 = £1066.67</t>
  </si>
  <si>
    <t>MOOR03 - £800.00</t>
  </si>
  <si>
    <t>23</t>
  </si>
  <si>
    <t>03.09.23</t>
  </si>
  <si>
    <t xml:space="preserve"> CAMP01 - £800.00</t>
  </si>
  <si>
    <t xml:space="preserve"> CAMP01 - £946.32</t>
  </si>
  <si>
    <t>MOOR03 - £460.00</t>
  </si>
  <si>
    <t>MOOR03 - £900.00</t>
  </si>
  <si>
    <t>B/HOL - 9 / HOLS - 36</t>
  </si>
  <si>
    <t>B/HOL - 9 / MOOR03 - 36</t>
  </si>
  <si>
    <t>MBHS01  NEWP01</t>
  </si>
  <si>
    <t>0730  1600</t>
  </si>
  <si>
    <t>1600 1700</t>
  </si>
  <si>
    <t>B/HOLS - 9 / MBHS01 - 35 / NEWP01 - 1</t>
  </si>
  <si>
    <t>B/HOLS - 9 /MOOR03 - 36 (5)</t>
  </si>
  <si>
    <t>COLE    FINS  MOOR02</t>
  </si>
  <si>
    <t>0730  0830  1600</t>
  </si>
  <si>
    <t>0830  1600  1700</t>
  </si>
  <si>
    <t>MOOR02  FINS  HEAD01</t>
  </si>
  <si>
    <t>0830  1600 1700</t>
  </si>
  <si>
    <t>FINS    MOOR2</t>
  </si>
  <si>
    <t>FINS  MOOR02  NATG</t>
  </si>
  <si>
    <t>0730  1300  1500</t>
  </si>
  <si>
    <t>1300 1500 1700</t>
  </si>
  <si>
    <t>B/HOL - 9 / MOOR02 - 5 / HEAD01 - 31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</si>
</sst>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42" fillId="4" borderId="0" xfId="0" applyFont="1" applyFill="1" applyAlignment="1">
      <alignment horizontal="center"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8"/>
      <c r="T1" s="24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2" t="s">
        <v>2</v>
      </c>
      <c r="D3" s="243"/>
      <c r="E3" s="244"/>
      <c r="F3" s="249" t="s">
        <v>3</v>
      </c>
      <c r="G3" s="243"/>
      <c r="H3" s="250"/>
      <c r="I3" s="242" t="s">
        <v>4</v>
      </c>
      <c r="J3" s="243"/>
      <c r="K3" s="244"/>
      <c r="L3" s="249" t="s">
        <v>5</v>
      </c>
      <c r="M3" s="243"/>
      <c r="N3" s="250"/>
      <c r="O3" s="251" t="s">
        <v>6</v>
      </c>
      <c r="P3" s="243"/>
      <c r="Q3" s="244"/>
      <c r="R3" s="249" t="s">
        <v>7</v>
      </c>
      <c r="S3" s="243"/>
      <c r="T3" s="250"/>
      <c r="U3" s="242" t="s">
        <v>8</v>
      </c>
      <c r="V3" s="243"/>
      <c r="W3" s="244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5" t="s">
        <v>1</v>
      </c>
      <c r="E4" s="246"/>
      <c r="F4" s="11" t="s">
        <v>0</v>
      </c>
      <c r="G4" s="245" t="s">
        <v>1</v>
      </c>
      <c r="H4" s="247"/>
      <c r="I4" s="12" t="s">
        <v>0</v>
      </c>
      <c r="J4" s="245" t="s">
        <v>1</v>
      </c>
      <c r="K4" s="246"/>
      <c r="L4" s="11" t="s">
        <v>0</v>
      </c>
      <c r="M4" s="245" t="s">
        <v>1</v>
      </c>
      <c r="N4" s="247"/>
      <c r="O4" s="12" t="s">
        <v>0</v>
      </c>
      <c r="P4" s="245" t="s">
        <v>1</v>
      </c>
      <c r="Q4" s="246"/>
      <c r="R4" s="11" t="s">
        <v>0</v>
      </c>
      <c r="S4" s="245" t="s">
        <v>1</v>
      </c>
      <c r="T4" s="247"/>
      <c r="U4" s="12" t="s">
        <v>0</v>
      </c>
      <c r="V4" s="245" t="s">
        <v>1</v>
      </c>
      <c r="W4" s="24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0"/>
  <sheetViews>
    <sheetView showWhiteSpace="0" view="pageLayout" topLeftCell="H317" zoomScaleNormal="90" zoomScaleSheetLayoutView="100" workbookViewId="0">
      <pane xSplit="3258" ySplit="1512" topLeftCell="B1" activePane="bottomRight"/>
      <selection activeCell="V61" sqref="V61"/>
      <selection pane="topRight" activeCell="R1" sqref="R1"/>
      <selection pane="bottomLeft" activeCell="A71" sqref="A71"/>
      <selection pane="bottomRight" activeCell="J68" sqref="J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387</v>
      </c>
      <c r="M1" s="21"/>
      <c r="N1" s="21"/>
      <c r="O1" s="2" t="s">
        <v>15</v>
      </c>
      <c r="P1" s="21"/>
      <c r="Q1" s="21"/>
      <c r="R1" s="18" t="s">
        <v>388</v>
      </c>
      <c r="S1" s="248"/>
      <c r="T1" s="24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57" t="s">
        <v>221</v>
      </c>
      <c r="D3" s="257"/>
      <c r="E3" s="258"/>
      <c r="F3" s="259" t="s">
        <v>3</v>
      </c>
      <c r="G3" s="257"/>
      <c r="H3" s="258"/>
      <c r="I3" s="251" t="s">
        <v>222</v>
      </c>
      <c r="J3" s="257"/>
      <c r="K3" s="258"/>
      <c r="L3" s="251" t="s">
        <v>223</v>
      </c>
      <c r="M3" s="257"/>
      <c r="N3" s="258"/>
      <c r="O3" s="251" t="s">
        <v>224</v>
      </c>
      <c r="P3" s="257"/>
      <c r="Q3" s="258"/>
      <c r="R3" s="259" t="s">
        <v>7</v>
      </c>
      <c r="S3" s="257"/>
      <c r="T3" s="260"/>
      <c r="U3" s="251" t="s">
        <v>8</v>
      </c>
      <c r="V3" s="257"/>
      <c r="W3" s="262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5" t="s">
        <v>1</v>
      </c>
      <c r="E4" s="256"/>
      <c r="F4" s="76" t="s">
        <v>0</v>
      </c>
      <c r="G4" s="255" t="s">
        <v>1</v>
      </c>
      <c r="H4" s="261"/>
      <c r="I4" s="38" t="s">
        <v>0</v>
      </c>
      <c r="J4" s="255" t="s">
        <v>1</v>
      </c>
      <c r="K4" s="256"/>
      <c r="L4" s="76" t="s">
        <v>0</v>
      </c>
      <c r="M4" s="255" t="s">
        <v>1</v>
      </c>
      <c r="N4" s="261"/>
      <c r="O4" s="38" t="s">
        <v>0</v>
      </c>
      <c r="P4" s="255" t="s">
        <v>1</v>
      </c>
      <c r="Q4" s="256"/>
      <c r="R4" s="76" t="s">
        <v>0</v>
      </c>
      <c r="S4" s="255" t="s">
        <v>1</v>
      </c>
      <c r="T4" s="261"/>
      <c r="U4" s="38" t="s">
        <v>0</v>
      </c>
      <c r="V4" s="255" t="s">
        <v>1</v>
      </c>
      <c r="W4" s="263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77" t="s">
        <v>197</v>
      </c>
      <c r="D6" s="274">
        <v>730</v>
      </c>
      <c r="E6" s="96">
        <v>1700</v>
      </c>
      <c r="F6" s="76" t="s">
        <v>379</v>
      </c>
      <c r="G6" s="232">
        <v>730</v>
      </c>
      <c r="H6" s="94">
        <v>1700</v>
      </c>
      <c r="I6" s="76" t="s">
        <v>379</v>
      </c>
      <c r="J6" s="232">
        <v>730</v>
      </c>
      <c r="K6" s="94">
        <v>1700</v>
      </c>
      <c r="L6" s="76" t="s">
        <v>379</v>
      </c>
      <c r="M6" s="232">
        <v>730</v>
      </c>
      <c r="N6" s="94">
        <v>1700</v>
      </c>
      <c r="O6" s="76" t="s">
        <v>379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36</v>
      </c>
      <c r="Y6" s="85"/>
      <c r="Z6" s="85"/>
      <c r="AA6" s="237" t="s">
        <v>386</v>
      </c>
      <c r="AI6" s="97"/>
    </row>
    <row r="7" spans="1:35" ht="44.55" customHeight="1" x14ac:dyDescent="0.5">
      <c r="A7" s="4" t="s">
        <v>69</v>
      </c>
      <c r="B7" s="75"/>
      <c r="C7" s="77" t="s">
        <v>197</v>
      </c>
      <c r="D7" s="274">
        <v>730</v>
      </c>
      <c r="E7" s="96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380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36</v>
      </c>
      <c r="Y7" s="40"/>
      <c r="Z7" s="40"/>
      <c r="AA7" s="275" t="s">
        <v>389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77" t="s">
        <v>197</v>
      </c>
      <c r="D8" s="274">
        <v>730</v>
      </c>
      <c r="E8" s="96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77" t="s">
        <v>197</v>
      </c>
      <c r="D9" s="274">
        <v>730</v>
      </c>
      <c r="E9" s="9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77" t="s">
        <v>197</v>
      </c>
      <c r="D10" s="274">
        <v>730</v>
      </c>
      <c r="E10" s="9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77" t="s">
        <v>197</v>
      </c>
      <c r="D11" s="274">
        <v>730</v>
      </c>
      <c r="E11" s="9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77" t="s">
        <v>197</v>
      </c>
      <c r="D12" s="274">
        <v>730</v>
      </c>
      <c r="E12" s="9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77" t="s">
        <v>197</v>
      </c>
      <c r="D13" s="274">
        <v>730</v>
      </c>
      <c r="E13" s="9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77" t="s">
        <v>197</v>
      </c>
      <c r="D14" s="274">
        <v>730</v>
      </c>
      <c r="E14" s="9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77" t="s">
        <v>197</v>
      </c>
      <c r="D15" s="274">
        <v>730</v>
      </c>
      <c r="E15" s="9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77" t="s">
        <v>197</v>
      </c>
      <c r="D16" s="274">
        <v>730</v>
      </c>
      <c r="E16" s="9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77" t="s">
        <v>197</v>
      </c>
      <c r="D17" s="274">
        <v>730</v>
      </c>
      <c r="E17" s="9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77" t="s">
        <v>197</v>
      </c>
      <c r="D18" s="274">
        <v>730</v>
      </c>
      <c r="E18" s="9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77" t="s">
        <v>197</v>
      </c>
      <c r="D19" s="274">
        <v>730</v>
      </c>
      <c r="E19" s="9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77" t="s">
        <v>197</v>
      </c>
      <c r="D20" s="274">
        <v>730</v>
      </c>
      <c r="E20" s="9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77" t="s">
        <v>197</v>
      </c>
      <c r="D21" s="274">
        <v>730</v>
      </c>
      <c r="E21" s="96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77" t="s">
        <v>197</v>
      </c>
      <c r="D22" s="274">
        <v>730</v>
      </c>
      <c r="E22" s="96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77" t="s">
        <v>197</v>
      </c>
      <c r="D23" s="274">
        <v>730</v>
      </c>
      <c r="E23" s="9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77" t="s">
        <v>197</v>
      </c>
      <c r="D24" s="274">
        <v>730</v>
      </c>
      <c r="E24" s="9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77" t="s">
        <v>197</v>
      </c>
      <c r="D25" s="274">
        <v>730</v>
      </c>
      <c r="E25" s="9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77" t="s">
        <v>197</v>
      </c>
      <c r="D26" s="274">
        <v>730</v>
      </c>
      <c r="E26" s="9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77" t="s">
        <v>197</v>
      </c>
      <c r="D27" s="274">
        <v>730</v>
      </c>
      <c r="E27" s="9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77" t="s">
        <v>197</v>
      </c>
      <c r="D28" s="274">
        <v>730</v>
      </c>
      <c r="E28" s="9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77" t="s">
        <v>197</v>
      </c>
      <c r="D29" s="274">
        <v>730</v>
      </c>
      <c r="E29" s="9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77" t="s">
        <v>197</v>
      </c>
      <c r="D30" s="274">
        <v>730</v>
      </c>
      <c r="E30" s="9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77" t="s">
        <v>197</v>
      </c>
      <c r="D31" s="274">
        <v>730</v>
      </c>
      <c r="E31" s="9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77" t="s">
        <v>197</v>
      </c>
      <c r="D32" s="274">
        <v>730</v>
      </c>
      <c r="E32" s="9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77" t="s">
        <v>197</v>
      </c>
      <c r="D33" s="274">
        <v>730</v>
      </c>
      <c r="E33" s="9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77" t="s">
        <v>197</v>
      </c>
      <c r="D34" s="274">
        <v>730</v>
      </c>
      <c r="E34" s="9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77" t="s">
        <v>197</v>
      </c>
      <c r="D35" s="274">
        <v>730</v>
      </c>
      <c r="E35" s="9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77" t="s">
        <v>197</v>
      </c>
      <c r="D36" s="274">
        <v>730</v>
      </c>
      <c r="E36" s="9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77" t="s">
        <v>197</v>
      </c>
      <c r="D37" s="274">
        <v>730</v>
      </c>
      <c r="E37" s="9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77" t="s">
        <v>197</v>
      </c>
      <c r="D38" s="274">
        <v>730</v>
      </c>
      <c r="E38" s="9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77" t="s">
        <v>197</v>
      </c>
      <c r="D39" s="274">
        <v>730</v>
      </c>
      <c r="E39" s="9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77" t="s">
        <v>197</v>
      </c>
      <c r="D40" s="274">
        <v>730</v>
      </c>
      <c r="E40" s="9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77" t="s">
        <v>197</v>
      </c>
      <c r="D41" s="274">
        <v>730</v>
      </c>
      <c r="E41" s="96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77" t="s">
        <v>197</v>
      </c>
      <c r="D42" s="274">
        <v>730</v>
      </c>
      <c r="E42" s="96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77" t="s">
        <v>197</v>
      </c>
      <c r="D43" s="274">
        <v>730</v>
      </c>
      <c r="E43" s="9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77" t="s">
        <v>197</v>
      </c>
      <c r="D44" s="274">
        <v>730</v>
      </c>
      <c r="E44" s="96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77" t="s">
        <v>197</v>
      </c>
      <c r="D45" s="274">
        <v>730</v>
      </c>
      <c r="E45" s="96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77" t="s">
        <v>197</v>
      </c>
      <c r="D46" s="274">
        <v>730</v>
      </c>
      <c r="E46" s="96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77" t="s">
        <v>197</v>
      </c>
      <c r="D47" s="274">
        <v>730</v>
      </c>
      <c r="E47" s="96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77" t="s">
        <v>197</v>
      </c>
      <c r="D48" s="274">
        <v>730</v>
      </c>
      <c r="E48" s="96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77" t="s">
        <v>197</v>
      </c>
      <c r="D49" s="274">
        <v>730</v>
      </c>
      <c r="E49" s="96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77" t="s">
        <v>197</v>
      </c>
      <c r="D50" s="274">
        <v>730</v>
      </c>
      <c r="E50" s="96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77" t="s">
        <v>197</v>
      </c>
      <c r="D51" s="274">
        <v>730</v>
      </c>
      <c r="E51" s="96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77" t="s">
        <v>197</v>
      </c>
      <c r="D52" s="274">
        <v>730</v>
      </c>
      <c r="E52" s="96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77" t="s">
        <v>197</v>
      </c>
      <c r="D53" s="274">
        <v>730</v>
      </c>
      <c r="E53" s="96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77" t="s">
        <v>197</v>
      </c>
      <c r="D54" s="274">
        <v>730</v>
      </c>
      <c r="E54" s="96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77" t="s">
        <v>197</v>
      </c>
      <c r="D55" s="274">
        <v>730</v>
      </c>
      <c r="E55" s="96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77" t="s">
        <v>197</v>
      </c>
      <c r="D56" s="274">
        <v>730</v>
      </c>
      <c r="E56" s="96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77" t="s">
        <v>197</v>
      </c>
      <c r="D57" s="274">
        <v>730</v>
      </c>
      <c r="E57" s="96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77" t="s">
        <v>197</v>
      </c>
      <c r="D58" s="274">
        <v>730</v>
      </c>
      <c r="E58" s="96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77" t="s">
        <v>197</v>
      </c>
      <c r="D59" s="274">
        <v>730</v>
      </c>
      <c r="E59" s="96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77" t="s">
        <v>197</v>
      </c>
      <c r="D60" s="274">
        <v>730</v>
      </c>
      <c r="E60" s="96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77" t="s">
        <v>197</v>
      </c>
      <c r="D61" s="274">
        <v>730</v>
      </c>
      <c r="E61" s="96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77" t="s">
        <v>197</v>
      </c>
      <c r="D62" s="274">
        <v>730</v>
      </c>
      <c r="E62" s="96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77" t="s">
        <v>197</v>
      </c>
      <c r="D63" s="274">
        <v>730</v>
      </c>
      <c r="E63" s="96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77" t="s">
        <v>197</v>
      </c>
      <c r="D64" s="274">
        <v>730</v>
      </c>
      <c r="E64" s="96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77" t="s">
        <v>197</v>
      </c>
      <c r="D65" s="274">
        <v>730</v>
      </c>
      <c r="E65" s="96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77" t="s">
        <v>197</v>
      </c>
      <c r="D66" s="274">
        <v>730</v>
      </c>
      <c r="E66" s="96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77" t="s">
        <v>197</v>
      </c>
      <c r="D67" s="274">
        <v>730</v>
      </c>
      <c r="E67" s="96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77" t="s">
        <v>197</v>
      </c>
      <c r="D68" s="274">
        <v>730</v>
      </c>
      <c r="E68" s="96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36</v>
      </c>
      <c r="Y68" s="85"/>
      <c r="Z68" s="85"/>
      <c r="AA68" s="237" t="s">
        <v>386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77" t="s">
        <v>197</v>
      </c>
      <c r="D69" s="274">
        <v>730</v>
      </c>
      <c r="E69" s="96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382</v>
      </c>
      <c r="M69" s="124">
        <v>730</v>
      </c>
      <c r="N69" s="50">
        <v>1700</v>
      </c>
      <c r="O69" s="50" t="s">
        <v>380</v>
      </c>
      <c r="P69" s="124" t="s">
        <v>339</v>
      </c>
      <c r="Q69" s="50">
        <v>1700</v>
      </c>
      <c r="R69" s="50"/>
      <c r="S69" s="124"/>
      <c r="T69" s="50"/>
      <c r="U69" s="50"/>
      <c r="V69" s="51"/>
      <c r="W69" s="136"/>
      <c r="X69" s="45">
        <v>36</v>
      </c>
      <c r="Y69" s="40"/>
      <c r="Z69" s="122"/>
      <c r="AA69" s="234" t="s">
        <v>390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77" t="s">
        <v>197</v>
      </c>
      <c r="D70" s="274">
        <v>730</v>
      </c>
      <c r="E70" s="96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 t="s">
        <v>302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289</v>
      </c>
      <c r="Q70" s="50">
        <v>1700</v>
      </c>
      <c r="R70" s="50"/>
      <c r="S70" s="124"/>
      <c r="T70" s="50"/>
      <c r="U70" s="50"/>
      <c r="V70" s="51"/>
      <c r="W70" s="136"/>
      <c r="X70" s="45">
        <v>36</v>
      </c>
      <c r="Y70" s="40"/>
      <c r="Z70" s="122"/>
      <c r="AA70" s="234" t="s">
        <v>390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77" t="s">
        <v>197</v>
      </c>
      <c r="D71" s="274">
        <v>730</v>
      </c>
      <c r="E71" s="96">
        <v>1700</v>
      </c>
      <c r="F71" s="50" t="s">
        <v>379</v>
      </c>
      <c r="G71" s="124">
        <v>730</v>
      </c>
      <c r="H71" s="50">
        <v>1700</v>
      </c>
      <c r="I71" s="50" t="s">
        <v>379</v>
      </c>
      <c r="J71" s="124">
        <v>730</v>
      </c>
      <c r="K71" s="50">
        <v>1700</v>
      </c>
      <c r="L71" s="50" t="s">
        <v>379</v>
      </c>
      <c r="M71" s="124">
        <v>730</v>
      </c>
      <c r="N71" s="50">
        <v>1700</v>
      </c>
      <c r="O71" s="50" t="s">
        <v>379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36</v>
      </c>
      <c r="Y71" s="40"/>
      <c r="Z71" s="122"/>
      <c r="AA71" s="229" t="s">
        <v>386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77" t="s">
        <v>197</v>
      </c>
      <c r="D72" s="274">
        <v>730</v>
      </c>
      <c r="E72" s="96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302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77" t="s">
        <v>197</v>
      </c>
      <c r="D73" s="274">
        <v>730</v>
      </c>
      <c r="E73" s="96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77" t="s">
        <v>197</v>
      </c>
      <c r="D74" s="274">
        <v>730</v>
      </c>
      <c r="E74" s="96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77" t="s">
        <v>197</v>
      </c>
      <c r="D75" s="274">
        <v>730</v>
      </c>
      <c r="E75" s="96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77" t="s">
        <v>197</v>
      </c>
      <c r="D76" s="274">
        <v>730</v>
      </c>
      <c r="E76" s="96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77" t="s">
        <v>197</v>
      </c>
      <c r="D77" s="274">
        <v>730</v>
      </c>
      <c r="E77" s="96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77" t="s">
        <v>197</v>
      </c>
      <c r="D78" s="274">
        <v>730</v>
      </c>
      <c r="E78" s="96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77" t="s">
        <v>197</v>
      </c>
      <c r="D79" s="274">
        <v>730</v>
      </c>
      <c r="E79" s="96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77" t="s">
        <v>197</v>
      </c>
      <c r="D80" s="274">
        <v>730</v>
      </c>
      <c r="E80" s="96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77" t="s">
        <v>197</v>
      </c>
      <c r="D81" s="274">
        <v>730</v>
      </c>
      <c r="E81" s="96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77" t="s">
        <v>197</v>
      </c>
      <c r="D82" s="274">
        <v>730</v>
      </c>
      <c r="E82" s="96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77" t="s">
        <v>197</v>
      </c>
      <c r="D83" s="274">
        <v>730</v>
      </c>
      <c r="E83" s="96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77" t="s">
        <v>197</v>
      </c>
      <c r="D84" s="274">
        <v>730</v>
      </c>
      <c r="E84" s="96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77" t="s">
        <v>197</v>
      </c>
      <c r="D85" s="274">
        <v>730</v>
      </c>
      <c r="E85" s="96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77" t="s">
        <v>197</v>
      </c>
      <c r="D86" s="274">
        <v>730</v>
      </c>
      <c r="E86" s="96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77" t="s">
        <v>197</v>
      </c>
      <c r="D87" s="274">
        <v>730</v>
      </c>
      <c r="E87" s="96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77" t="s">
        <v>197</v>
      </c>
      <c r="D88" s="274">
        <v>730</v>
      </c>
      <c r="E88" s="96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77" t="s">
        <v>197</v>
      </c>
      <c r="D89" s="274">
        <v>730</v>
      </c>
      <c r="E89" s="96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77" t="s">
        <v>197</v>
      </c>
      <c r="D90" s="274">
        <v>730</v>
      </c>
      <c r="E90" s="96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77" t="s">
        <v>197</v>
      </c>
      <c r="D91" s="274">
        <v>730</v>
      </c>
      <c r="E91" s="96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77" t="s">
        <v>197</v>
      </c>
      <c r="D92" s="274">
        <v>730</v>
      </c>
      <c r="E92" s="96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77" t="s">
        <v>197</v>
      </c>
      <c r="D93" s="274">
        <v>730</v>
      </c>
      <c r="E93" s="96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77" t="s">
        <v>197</v>
      </c>
      <c r="D94" s="274">
        <v>730</v>
      </c>
      <c r="E94" s="96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77" t="s">
        <v>197</v>
      </c>
      <c r="D95" s="274">
        <v>730</v>
      </c>
      <c r="E95" s="96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77" t="s">
        <v>197</v>
      </c>
      <c r="D96" s="274">
        <v>730</v>
      </c>
      <c r="E96" s="96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242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77" t="s">
        <v>197</v>
      </c>
      <c r="D97" s="274">
        <v>730</v>
      </c>
      <c r="E97" s="96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235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77" t="s">
        <v>197</v>
      </c>
      <c r="D98" s="274">
        <v>730</v>
      </c>
      <c r="E98" s="96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246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77" t="s">
        <v>197</v>
      </c>
      <c r="D99" s="274">
        <v>730</v>
      </c>
      <c r="E99" s="96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253</v>
      </c>
      <c r="B100" s="102"/>
      <c r="C100" s="77" t="s">
        <v>197</v>
      </c>
      <c r="D100" s="274">
        <v>730</v>
      </c>
      <c r="E100" s="96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77" t="s">
        <v>197</v>
      </c>
      <c r="D101" s="274">
        <v>730</v>
      </c>
      <c r="E101" s="96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276</v>
      </c>
      <c r="AI101" s="97">
        <v>165</v>
      </c>
    </row>
    <row r="102" spans="1:35" ht="50.25" hidden="1" customHeight="1" x14ac:dyDescent="0.4">
      <c r="A102" s="17" t="s">
        <v>306</v>
      </c>
      <c r="B102" s="102" t="s">
        <v>21</v>
      </c>
      <c r="C102" s="77" t="s">
        <v>197</v>
      </c>
      <c r="D102" s="274">
        <v>730</v>
      </c>
      <c r="E102" s="96">
        <v>1700</v>
      </c>
      <c r="F102" s="50" t="s">
        <v>285</v>
      </c>
      <c r="G102" s="124">
        <v>730</v>
      </c>
      <c r="H102" s="50">
        <v>1700</v>
      </c>
      <c r="I102" s="50" t="s">
        <v>285</v>
      </c>
      <c r="J102" s="124">
        <v>730</v>
      </c>
      <c r="K102" s="50">
        <v>1700</v>
      </c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253</v>
      </c>
      <c r="B103" s="102" t="s">
        <v>21</v>
      </c>
      <c r="C103" s="77" t="s">
        <v>197</v>
      </c>
      <c r="D103" s="274">
        <v>730</v>
      </c>
      <c r="E103" s="96">
        <v>1700</v>
      </c>
      <c r="F103" s="130" t="s">
        <v>309</v>
      </c>
      <c r="G103" s="131">
        <v>730</v>
      </c>
      <c r="H103" s="130">
        <v>1700</v>
      </c>
      <c r="I103" s="130" t="s">
        <v>309</v>
      </c>
      <c r="J103" s="131">
        <v>730</v>
      </c>
      <c r="K103" s="13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311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77" t="s">
        <v>197</v>
      </c>
      <c r="D104" s="274">
        <v>730</v>
      </c>
      <c r="E104" s="96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326</v>
      </c>
      <c r="B105" s="102" t="s">
        <v>21</v>
      </c>
      <c r="C105" s="77" t="s">
        <v>197</v>
      </c>
      <c r="D105" s="274">
        <v>730</v>
      </c>
      <c r="E105" s="96">
        <v>1700</v>
      </c>
      <c r="F105" s="130" t="s">
        <v>308</v>
      </c>
      <c r="G105" s="129">
        <v>800</v>
      </c>
      <c r="H105" s="130">
        <v>1700</v>
      </c>
      <c r="I105" s="130" t="s">
        <v>308</v>
      </c>
      <c r="J105" s="129">
        <v>730</v>
      </c>
      <c r="K105" s="130">
        <v>1700</v>
      </c>
      <c r="L105" s="50" t="s">
        <v>308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07"/>
      <c r="T105" s="50"/>
      <c r="U105" s="68"/>
      <c r="V105" s="55"/>
      <c r="W105" s="134"/>
      <c r="X105" s="45"/>
      <c r="Y105" s="40"/>
      <c r="Z105" s="122"/>
      <c r="AA105" s="115" t="s">
        <v>229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77" t="s">
        <v>197</v>
      </c>
      <c r="D106" s="274">
        <v>730</v>
      </c>
      <c r="E106" s="96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77" t="s">
        <v>197</v>
      </c>
      <c r="D107" s="274">
        <v>730</v>
      </c>
      <c r="E107" s="96">
        <v>1700</v>
      </c>
      <c r="F107" s="50" t="s">
        <v>304</v>
      </c>
      <c r="G107" s="109">
        <v>730</v>
      </c>
      <c r="H107" s="50">
        <v>1700</v>
      </c>
      <c r="I107" s="50" t="s">
        <v>304</v>
      </c>
      <c r="J107" s="109">
        <v>730</v>
      </c>
      <c r="K107" s="50">
        <v>1700</v>
      </c>
      <c r="L107" s="50" t="s">
        <v>304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338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77" t="s">
        <v>197</v>
      </c>
      <c r="D108" s="274">
        <v>730</v>
      </c>
      <c r="E108" s="96">
        <v>1700</v>
      </c>
      <c r="F108" s="50" t="s">
        <v>379</v>
      </c>
      <c r="G108" s="109" t="s">
        <v>302</v>
      </c>
      <c r="H108" s="50">
        <v>1700</v>
      </c>
      <c r="I108" s="50" t="s">
        <v>379</v>
      </c>
      <c r="J108" s="109" t="s">
        <v>295</v>
      </c>
      <c r="K108" s="50">
        <v>1700</v>
      </c>
      <c r="L108" s="50" t="s">
        <v>379</v>
      </c>
      <c r="M108" s="124" t="s">
        <v>340</v>
      </c>
      <c r="N108" s="50">
        <v>1700</v>
      </c>
      <c r="O108" s="50" t="s">
        <v>379</v>
      </c>
      <c r="P108" s="124" t="s">
        <v>383</v>
      </c>
      <c r="Q108" s="50">
        <v>1700</v>
      </c>
      <c r="R108" s="71"/>
      <c r="S108" s="55"/>
      <c r="T108" s="56"/>
      <c r="U108" s="71"/>
      <c r="V108" s="55"/>
      <c r="W108" s="134"/>
      <c r="X108" s="45">
        <v>36</v>
      </c>
      <c r="Y108" s="40"/>
      <c r="Z108" s="40"/>
      <c r="AA108" s="233" t="s">
        <v>391</v>
      </c>
      <c r="AB108" s="214" t="s">
        <v>230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77" t="s">
        <v>197</v>
      </c>
      <c r="D109" s="274">
        <v>730</v>
      </c>
      <c r="E109" s="96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302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77" t="s">
        <v>197</v>
      </c>
      <c r="D110" s="274">
        <v>730</v>
      </c>
      <c r="E110" s="96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302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77" t="s">
        <v>197</v>
      </c>
      <c r="D111" s="274">
        <v>730</v>
      </c>
      <c r="E111" s="96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302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77" t="s">
        <v>197</v>
      </c>
      <c r="D112" s="274">
        <v>730</v>
      </c>
      <c r="E112" s="96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5" ht="50.25" hidden="1" customHeight="1" x14ac:dyDescent="0.4">
      <c r="A113" s="17" t="s">
        <v>67</v>
      </c>
      <c r="B113" s="87" t="s">
        <v>21</v>
      </c>
      <c r="C113" s="77" t="s">
        <v>197</v>
      </c>
      <c r="D113" s="274">
        <v>730</v>
      </c>
      <c r="E113" s="96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240</v>
      </c>
      <c r="AI113" s="97">
        <v>160</v>
      </c>
    </row>
    <row r="114" spans="1:35" ht="50.25" hidden="1" customHeight="1" x14ac:dyDescent="0.4">
      <c r="A114" s="17" t="s">
        <v>199</v>
      </c>
      <c r="B114" s="87" t="s">
        <v>21</v>
      </c>
      <c r="C114" s="77" t="s">
        <v>197</v>
      </c>
      <c r="D114" s="274">
        <v>730</v>
      </c>
      <c r="E114" s="96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5" ht="50.25" hidden="1" customHeight="1" x14ac:dyDescent="0.4">
      <c r="A115" s="17" t="s">
        <v>243</v>
      </c>
      <c r="B115" s="87" t="s">
        <v>21</v>
      </c>
      <c r="C115" s="77" t="s">
        <v>197</v>
      </c>
      <c r="D115" s="274">
        <v>730</v>
      </c>
      <c r="E115" s="96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244</v>
      </c>
      <c r="AI115" s="97">
        <v>160</v>
      </c>
    </row>
    <row r="116" spans="1:35" ht="50.25" hidden="1" customHeight="1" x14ac:dyDescent="0.4">
      <c r="A116" s="17" t="s">
        <v>225</v>
      </c>
      <c r="B116" s="87" t="s">
        <v>21</v>
      </c>
      <c r="C116" s="77" t="s">
        <v>197</v>
      </c>
      <c r="D116" s="274">
        <v>730</v>
      </c>
      <c r="E116" s="96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5" ht="50.25" hidden="1" customHeight="1" x14ac:dyDescent="0.4">
      <c r="A117" s="17" t="s">
        <v>228</v>
      </c>
      <c r="B117" s="87" t="s">
        <v>21</v>
      </c>
      <c r="C117" s="77" t="s">
        <v>197</v>
      </c>
      <c r="D117" s="274">
        <v>730</v>
      </c>
      <c r="E117" s="96">
        <v>1700</v>
      </c>
      <c r="F117" s="50" t="s">
        <v>308</v>
      </c>
      <c r="G117" s="66">
        <v>730</v>
      </c>
      <c r="H117" s="50">
        <v>1700</v>
      </c>
      <c r="I117" s="50" t="s">
        <v>308</v>
      </c>
      <c r="J117" s="66">
        <v>730</v>
      </c>
      <c r="K117" s="50">
        <v>1700</v>
      </c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5" ht="50.25" hidden="1" customHeight="1" x14ac:dyDescent="0.4">
      <c r="A118" s="17" t="s">
        <v>315</v>
      </c>
      <c r="B118" s="87" t="s">
        <v>21</v>
      </c>
      <c r="C118" s="77" t="s">
        <v>197</v>
      </c>
      <c r="D118" s="274">
        <v>730</v>
      </c>
      <c r="E118" s="96">
        <v>1700</v>
      </c>
      <c r="F118" s="50" t="s">
        <v>304</v>
      </c>
      <c r="G118" s="124">
        <v>730</v>
      </c>
      <c r="H118" s="50">
        <v>1700</v>
      </c>
      <c r="I118" s="50" t="s">
        <v>304</v>
      </c>
      <c r="J118" s="124">
        <v>730</v>
      </c>
      <c r="K118" s="50">
        <v>1700</v>
      </c>
      <c r="L118" s="50" t="s">
        <v>304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316</v>
      </c>
      <c r="AI118" s="104">
        <v>190</v>
      </c>
    </row>
    <row r="119" spans="1:35" ht="50.25" hidden="1" customHeight="1" x14ac:dyDescent="0.4">
      <c r="A119" s="17" t="s">
        <v>183</v>
      </c>
      <c r="B119" s="87" t="s">
        <v>21</v>
      </c>
      <c r="C119" s="77" t="s">
        <v>197</v>
      </c>
      <c r="D119" s="274">
        <v>730</v>
      </c>
      <c r="E119" s="96">
        <v>1700</v>
      </c>
      <c r="F119" s="50" t="s">
        <v>333</v>
      </c>
      <c r="G119" s="109">
        <v>730</v>
      </c>
      <c r="H119" s="50">
        <v>1700</v>
      </c>
      <c r="I119" s="50" t="s">
        <v>319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337</v>
      </c>
      <c r="AI119" s="104">
        <v>200</v>
      </c>
    </row>
    <row r="120" spans="1:35" ht="50.25" customHeight="1" x14ac:dyDescent="0.4">
      <c r="A120" s="17" t="s">
        <v>341</v>
      </c>
      <c r="B120" s="87" t="s">
        <v>21</v>
      </c>
      <c r="C120" s="77" t="s">
        <v>197</v>
      </c>
      <c r="D120" s="274">
        <v>730</v>
      </c>
      <c r="E120" s="96">
        <v>1700</v>
      </c>
      <c r="F120" s="50" t="s">
        <v>76</v>
      </c>
      <c r="G120" s="109">
        <v>730</v>
      </c>
      <c r="H120" s="50">
        <v>1700</v>
      </c>
      <c r="I120" s="50" t="s">
        <v>76</v>
      </c>
      <c r="J120" s="109">
        <v>730</v>
      </c>
      <c r="K120" s="50">
        <v>1700</v>
      </c>
      <c r="L120" s="50" t="s">
        <v>76</v>
      </c>
      <c r="M120" s="109">
        <v>730</v>
      </c>
      <c r="N120" s="50">
        <v>1700</v>
      </c>
      <c r="O120" s="50" t="s">
        <v>76</v>
      </c>
      <c r="P120" s="109">
        <v>730</v>
      </c>
      <c r="Q120" s="50">
        <v>1700</v>
      </c>
      <c r="R120" s="50"/>
      <c r="S120" s="124"/>
      <c r="T120" s="50"/>
      <c r="U120" s="57"/>
      <c r="V120" s="55"/>
      <c r="W120" s="134"/>
      <c r="X120" s="45">
        <v>0</v>
      </c>
      <c r="Y120" s="60"/>
      <c r="Z120" s="122"/>
      <c r="AA120" s="241" t="s">
        <v>76</v>
      </c>
      <c r="AI120" s="104"/>
    </row>
    <row r="121" spans="1:35" ht="50.25" customHeight="1" x14ac:dyDescent="0.4">
      <c r="A121" s="17" t="s">
        <v>228</v>
      </c>
      <c r="B121" s="87" t="s">
        <v>21</v>
      </c>
      <c r="C121" s="77" t="s">
        <v>197</v>
      </c>
      <c r="D121" s="274">
        <v>730</v>
      </c>
      <c r="E121" s="96">
        <v>1700</v>
      </c>
      <c r="F121" s="50" t="s">
        <v>379</v>
      </c>
      <c r="G121" s="124">
        <v>730</v>
      </c>
      <c r="H121" s="50">
        <v>1700</v>
      </c>
      <c r="I121" s="50" t="s">
        <v>379</v>
      </c>
      <c r="J121" s="124">
        <v>730</v>
      </c>
      <c r="K121" s="50">
        <v>1700</v>
      </c>
      <c r="L121" s="50" t="s">
        <v>379</v>
      </c>
      <c r="M121" s="124">
        <v>730</v>
      </c>
      <c r="N121" s="50">
        <v>1700</v>
      </c>
      <c r="O121" s="50" t="s">
        <v>379</v>
      </c>
      <c r="P121" s="124">
        <v>730</v>
      </c>
      <c r="Q121" s="50">
        <v>1700</v>
      </c>
      <c r="R121" s="71"/>
      <c r="S121" s="66"/>
      <c r="T121" s="50"/>
      <c r="U121" s="70"/>
      <c r="V121" s="55"/>
      <c r="W121" s="134"/>
      <c r="X121" s="45">
        <v>36</v>
      </c>
      <c r="Y121" s="45"/>
      <c r="Z121" s="40"/>
      <c r="AA121" s="229" t="s">
        <v>392</v>
      </c>
      <c r="AI121" s="98">
        <v>225</v>
      </c>
    </row>
    <row r="122" spans="1:35" ht="50.25" hidden="1" customHeight="1" x14ac:dyDescent="0.4">
      <c r="A122" s="86" t="s">
        <v>305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308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342</v>
      </c>
      <c r="AI122" s="98">
        <v>100</v>
      </c>
    </row>
    <row r="123" spans="1:35" ht="50.25" hidden="1" customHeight="1" thickBot="1" x14ac:dyDescent="0.45">
      <c r="A123" s="133" t="s">
        <v>312</v>
      </c>
      <c r="B123" s="87" t="s">
        <v>21</v>
      </c>
      <c r="C123" s="50" t="s">
        <v>308</v>
      </c>
      <c r="D123" s="109">
        <v>730</v>
      </c>
      <c r="E123" s="50">
        <v>1700</v>
      </c>
      <c r="F123" s="50" t="s">
        <v>308</v>
      </c>
      <c r="G123" s="124" t="s">
        <v>302</v>
      </c>
      <c r="H123" s="50">
        <v>1700</v>
      </c>
      <c r="I123" s="50" t="s">
        <v>308</v>
      </c>
      <c r="J123" s="124">
        <v>730</v>
      </c>
      <c r="K123" s="50">
        <v>1700</v>
      </c>
      <c r="L123" s="50" t="s">
        <v>308</v>
      </c>
      <c r="M123" s="124" t="s">
        <v>302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343</v>
      </c>
      <c r="AI123" s="98">
        <v>190</v>
      </c>
    </row>
    <row r="124" spans="1:35" s="214" customFormat="1" ht="50.25" hidden="1" customHeight="1" x14ac:dyDescent="0.4">
      <c r="A124" s="210" t="s">
        <v>317</v>
      </c>
      <c r="B124" s="209" t="s">
        <v>21</v>
      </c>
      <c r="C124" s="50" t="s">
        <v>308</v>
      </c>
      <c r="D124" s="109">
        <v>1130</v>
      </c>
      <c r="E124" s="50">
        <v>1700</v>
      </c>
      <c r="F124" s="118" t="s">
        <v>308</v>
      </c>
      <c r="G124" s="206">
        <v>800</v>
      </c>
      <c r="H124" s="118">
        <v>1700</v>
      </c>
      <c r="I124" s="118"/>
      <c r="J124" s="206"/>
      <c r="K124" s="118"/>
      <c r="L124" s="118"/>
      <c r="M124" s="206"/>
      <c r="N124" s="118"/>
      <c r="O124" s="50" t="s">
        <v>197</v>
      </c>
      <c r="P124" s="124">
        <v>730</v>
      </c>
      <c r="Q124" s="50">
        <v>1700</v>
      </c>
      <c r="R124" s="118"/>
      <c r="S124" s="210"/>
      <c r="T124" s="118"/>
      <c r="U124" s="211"/>
      <c r="V124" s="212"/>
      <c r="W124" s="213"/>
      <c r="X124" s="45">
        <v>16.5</v>
      </c>
      <c r="Y124" s="60"/>
      <c r="Z124" s="40"/>
      <c r="AA124" s="115" t="s">
        <v>344</v>
      </c>
      <c r="AI124" s="215">
        <v>28</v>
      </c>
    </row>
    <row r="125" spans="1:35" s="214" customFormat="1" ht="50.25" hidden="1" customHeight="1" x14ac:dyDescent="0.4">
      <c r="A125" s="208" t="s">
        <v>318</v>
      </c>
      <c r="B125" s="209" t="s">
        <v>21</v>
      </c>
      <c r="C125" s="50" t="s">
        <v>308</v>
      </c>
      <c r="D125" s="109">
        <v>730</v>
      </c>
      <c r="E125" s="50">
        <v>1700</v>
      </c>
      <c r="F125" s="118" t="s">
        <v>308</v>
      </c>
      <c r="G125" s="210">
        <v>730</v>
      </c>
      <c r="H125" s="118">
        <v>1700</v>
      </c>
      <c r="I125" s="118" t="s">
        <v>308</v>
      </c>
      <c r="J125" s="210">
        <v>930</v>
      </c>
      <c r="K125" s="118">
        <v>1700</v>
      </c>
      <c r="L125" s="118" t="s">
        <v>308</v>
      </c>
      <c r="M125" s="210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0"/>
      <c r="T125" s="118"/>
      <c r="U125" s="211"/>
      <c r="V125" s="212"/>
      <c r="W125" s="213"/>
      <c r="X125" s="45">
        <v>43</v>
      </c>
      <c r="Y125" s="60"/>
      <c r="Z125" s="40"/>
      <c r="AA125" s="115" t="s">
        <v>345</v>
      </c>
      <c r="AI125" s="215">
        <v>27</v>
      </c>
    </row>
    <row r="126" spans="1:35" s="214" customFormat="1" ht="50.25" hidden="1" customHeight="1" thickTop="1" x14ac:dyDescent="0.4">
      <c r="A126" s="208" t="s">
        <v>320</v>
      </c>
      <c r="B126" s="209" t="s">
        <v>21</v>
      </c>
      <c r="C126" s="50"/>
      <c r="D126" s="109"/>
      <c r="E126" s="50"/>
      <c r="F126" s="118" t="s">
        <v>308</v>
      </c>
      <c r="G126" s="206">
        <v>730</v>
      </c>
      <c r="H126" s="118">
        <v>1700</v>
      </c>
      <c r="I126" s="118"/>
      <c r="J126" s="206"/>
      <c r="K126" s="118"/>
      <c r="L126" s="118"/>
      <c r="M126" s="206"/>
      <c r="N126" s="118"/>
      <c r="O126" s="50" t="s">
        <v>197</v>
      </c>
      <c r="P126" s="124">
        <v>730</v>
      </c>
      <c r="Q126" s="50">
        <v>1700</v>
      </c>
      <c r="R126" s="118"/>
      <c r="S126" s="210"/>
      <c r="T126" s="118"/>
      <c r="U126" s="216"/>
      <c r="V126" s="212"/>
      <c r="W126" s="213"/>
      <c r="X126" s="45">
        <v>9</v>
      </c>
      <c r="Y126" s="60"/>
      <c r="Z126" s="40"/>
      <c r="AA126" s="115" t="s">
        <v>346</v>
      </c>
      <c r="AI126" s="215">
        <v>26.5</v>
      </c>
    </row>
    <row r="127" spans="1:35" s="214" customFormat="1" ht="50.25" hidden="1" customHeight="1" thickTop="1" thickBot="1" x14ac:dyDescent="0.45">
      <c r="A127" s="208" t="s">
        <v>327</v>
      </c>
      <c r="B127" s="209" t="s">
        <v>21</v>
      </c>
      <c r="C127" s="50" t="s">
        <v>308</v>
      </c>
      <c r="D127" s="109">
        <v>730</v>
      </c>
      <c r="E127" s="50">
        <v>1700</v>
      </c>
      <c r="F127" s="118" t="s">
        <v>308</v>
      </c>
      <c r="G127" s="206">
        <v>730</v>
      </c>
      <c r="H127" s="118">
        <v>1700</v>
      </c>
      <c r="I127" s="118" t="s">
        <v>308</v>
      </c>
      <c r="J127" s="206">
        <v>930</v>
      </c>
      <c r="K127" s="118">
        <v>1700</v>
      </c>
      <c r="L127" s="118" t="s">
        <v>219</v>
      </c>
      <c r="M127" s="206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06"/>
      <c r="T127" s="118"/>
      <c r="U127" s="217"/>
      <c r="V127" s="212"/>
      <c r="W127" s="213"/>
      <c r="X127" s="45">
        <v>34</v>
      </c>
      <c r="Y127" s="60"/>
      <c r="Z127" s="40"/>
      <c r="AA127" s="115" t="s">
        <v>347</v>
      </c>
      <c r="AI127" s="215"/>
    </row>
    <row r="128" spans="1:35" ht="50.25" hidden="1" customHeight="1" x14ac:dyDescent="0.4">
      <c r="A128" s="17" t="s">
        <v>279</v>
      </c>
      <c r="B128" s="87" t="s">
        <v>21</v>
      </c>
      <c r="C128" s="205" t="s">
        <v>197</v>
      </c>
      <c r="D128" s="129" t="s">
        <v>295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348</v>
      </c>
      <c r="AI128" s="126">
        <v>175</v>
      </c>
    </row>
    <row r="129" spans="1:35" ht="50.25" hidden="1" customHeight="1" x14ac:dyDescent="0.4">
      <c r="A129" s="17" t="s">
        <v>281</v>
      </c>
      <c r="B129" s="87" t="s">
        <v>21</v>
      </c>
      <c r="C129" s="50" t="s">
        <v>197</v>
      </c>
      <c r="D129" s="129" t="s">
        <v>295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349</v>
      </c>
      <c r="AI129" s="126"/>
    </row>
    <row r="130" spans="1:35" ht="50.25" hidden="1" customHeight="1" x14ac:dyDescent="0.4">
      <c r="A130" s="17" t="s">
        <v>256</v>
      </c>
      <c r="B130" s="87" t="s">
        <v>21</v>
      </c>
      <c r="C130" s="50"/>
      <c r="D130" s="129">
        <v>730</v>
      </c>
      <c r="E130" s="50">
        <v>1700</v>
      </c>
      <c r="F130" s="50" t="s">
        <v>285</v>
      </c>
      <c r="G130" s="66">
        <v>730</v>
      </c>
      <c r="H130" s="50">
        <v>1700</v>
      </c>
      <c r="I130" s="50" t="s">
        <v>285</v>
      </c>
      <c r="J130" s="66">
        <v>730</v>
      </c>
      <c r="K130" s="50">
        <v>1700</v>
      </c>
      <c r="L130" s="50" t="s">
        <v>285</v>
      </c>
      <c r="M130" s="66">
        <v>730</v>
      </c>
      <c r="N130" s="50">
        <v>1700</v>
      </c>
      <c r="O130" s="50" t="s">
        <v>285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350</v>
      </c>
      <c r="AI130" s="105">
        <v>180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286</v>
      </c>
      <c r="D131" s="124">
        <v>730</v>
      </c>
      <c r="E131" s="50">
        <v>1700</v>
      </c>
      <c r="F131" s="50" t="s">
        <v>286</v>
      </c>
      <c r="G131" s="66">
        <v>730</v>
      </c>
      <c r="H131" s="50">
        <v>1700</v>
      </c>
      <c r="I131" s="50" t="s">
        <v>286</v>
      </c>
      <c r="J131" s="66">
        <v>730</v>
      </c>
      <c r="K131" s="50">
        <v>1700</v>
      </c>
      <c r="L131" s="50" t="s">
        <v>288</v>
      </c>
      <c r="M131" s="66" t="s">
        <v>290</v>
      </c>
      <c r="N131" s="50" t="s">
        <v>291</v>
      </c>
      <c r="O131" s="50" t="s">
        <v>286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351</v>
      </c>
      <c r="AI131" s="105">
        <v>185</v>
      </c>
    </row>
    <row r="132" spans="1:35" ht="50.25" hidden="1" customHeight="1" x14ac:dyDescent="0.4">
      <c r="A132" s="17" t="s">
        <v>261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352</v>
      </c>
      <c r="AB132" s="28">
        <v>1</v>
      </c>
      <c r="AI132" s="98">
        <v>165</v>
      </c>
    </row>
    <row r="133" spans="1:35" ht="50.25" hidden="1" customHeight="1" x14ac:dyDescent="0.4">
      <c r="A133" s="17" t="s">
        <v>256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353</v>
      </c>
      <c r="AI133" s="98">
        <v>160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354</v>
      </c>
      <c r="AI134" s="98">
        <v>165</v>
      </c>
    </row>
    <row r="135" spans="1:35" ht="50.25" hidden="1" customHeight="1" x14ac:dyDescent="0.4">
      <c r="A135" s="17" t="s">
        <v>266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355</v>
      </c>
      <c r="AI135" s="98"/>
    </row>
    <row r="136" spans="1:35" ht="50.25" hidden="1" customHeight="1" x14ac:dyDescent="0.4">
      <c r="A136" s="17" t="s">
        <v>263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356</v>
      </c>
      <c r="AI136" s="98"/>
    </row>
    <row r="137" spans="1:35" ht="50.25" hidden="1" customHeight="1" x14ac:dyDescent="0.4">
      <c r="A137" s="17" t="s">
        <v>254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357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358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359</v>
      </c>
      <c r="AI139" s="97"/>
    </row>
    <row r="140" spans="1:35" ht="50.25" hidden="1" customHeight="1" x14ac:dyDescent="0.4">
      <c r="A140" s="86" t="s">
        <v>237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239</v>
      </c>
      <c r="Y140" s="40"/>
      <c r="Z140" s="40"/>
      <c r="AA140" s="115" t="s">
        <v>360</v>
      </c>
      <c r="AI140" s="97" t="s">
        <v>236</v>
      </c>
    </row>
    <row r="141" spans="1:35" ht="50.25" hidden="1" customHeight="1" x14ac:dyDescent="0.4">
      <c r="A141" s="86" t="s">
        <v>238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239</v>
      </c>
      <c r="Y141" s="40"/>
      <c r="Z141" s="40"/>
      <c r="AA141" s="115" t="s">
        <v>361</v>
      </c>
      <c r="AI141" s="97"/>
    </row>
    <row r="142" spans="1:35" ht="50.25" hidden="1" customHeight="1" x14ac:dyDescent="0.4">
      <c r="A142" s="86" t="s">
        <v>247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362</v>
      </c>
      <c r="AI142" s="97"/>
    </row>
    <row r="143" spans="1:35" ht="50.25" hidden="1" customHeight="1" x14ac:dyDescent="0.4">
      <c r="A143" s="86" t="s">
        <v>248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363</v>
      </c>
      <c r="AI143" s="97"/>
    </row>
    <row r="144" spans="1:35" ht="50.25" hidden="1" customHeight="1" x14ac:dyDescent="0.4">
      <c r="A144" s="86" t="s">
        <v>269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364</v>
      </c>
      <c r="AI144" s="97">
        <v>165</v>
      </c>
    </row>
    <row r="145" spans="1:35" ht="50.25" hidden="1" customHeight="1" x14ac:dyDescent="0.4">
      <c r="A145" s="86" t="s">
        <v>270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365</v>
      </c>
      <c r="AI145" s="97"/>
    </row>
    <row r="146" spans="1:35" ht="50.25" hidden="1" customHeight="1" x14ac:dyDescent="0.4">
      <c r="A146" s="86" t="s">
        <v>258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366</v>
      </c>
      <c r="AI146" s="79" t="s">
        <v>264</v>
      </c>
    </row>
    <row r="147" spans="1:35" ht="50.25" hidden="1" customHeight="1" x14ac:dyDescent="0.4">
      <c r="A147" s="86" t="s">
        <v>257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367</v>
      </c>
      <c r="AI147" s="79" t="s">
        <v>264</v>
      </c>
    </row>
    <row r="148" spans="1:35" ht="50.25" hidden="1" customHeight="1" x14ac:dyDescent="0.4">
      <c r="A148" s="86" t="s">
        <v>267</v>
      </c>
      <c r="B148" s="87"/>
      <c r="C148" s="50" t="s">
        <v>288</v>
      </c>
      <c r="D148" s="124" t="s">
        <v>293</v>
      </c>
      <c r="E148" s="50" t="s">
        <v>298</v>
      </c>
      <c r="F148" s="50" t="s">
        <v>286</v>
      </c>
      <c r="G148" s="66">
        <v>730</v>
      </c>
      <c r="H148" s="50">
        <v>1700</v>
      </c>
      <c r="I148" s="50" t="s">
        <v>288</v>
      </c>
      <c r="J148" s="66" t="s">
        <v>295</v>
      </c>
      <c r="K148" s="113" t="s">
        <v>296</v>
      </c>
      <c r="L148" s="50" t="s">
        <v>287</v>
      </c>
      <c r="M148" s="66" t="s">
        <v>299</v>
      </c>
      <c r="N148" s="50" t="s">
        <v>292</v>
      </c>
      <c r="O148" s="50" t="s">
        <v>287</v>
      </c>
      <c r="P148" s="66" t="s">
        <v>297</v>
      </c>
      <c r="Q148" s="113" t="s">
        <v>300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368</v>
      </c>
      <c r="AI148" s="97" t="s">
        <v>282</v>
      </c>
    </row>
    <row r="149" spans="1:35" ht="50.25" hidden="1" customHeight="1" x14ac:dyDescent="0.4">
      <c r="A149" s="86" t="s">
        <v>268</v>
      </c>
      <c r="B149" s="87"/>
      <c r="C149" s="50" t="s">
        <v>288</v>
      </c>
      <c r="D149" s="124" t="s">
        <v>293</v>
      </c>
      <c r="E149" s="50" t="s">
        <v>298</v>
      </c>
      <c r="F149" s="50" t="s">
        <v>231</v>
      </c>
      <c r="G149" s="66">
        <v>730</v>
      </c>
      <c r="H149" s="50">
        <v>1700</v>
      </c>
      <c r="I149" s="50" t="s">
        <v>231</v>
      </c>
      <c r="J149" s="66">
        <v>730</v>
      </c>
      <c r="K149" s="113">
        <v>1400</v>
      </c>
      <c r="L149" s="50" t="s">
        <v>231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369</v>
      </c>
      <c r="AI149" s="97" t="s">
        <v>282</v>
      </c>
    </row>
    <row r="150" spans="1:35" ht="50.25" hidden="1" customHeight="1" x14ac:dyDescent="0.4">
      <c r="A150" s="86" t="s">
        <v>271</v>
      </c>
      <c r="B150" s="87"/>
      <c r="C150" s="50" t="s">
        <v>197</v>
      </c>
      <c r="D150" s="124">
        <v>730</v>
      </c>
      <c r="E150" s="50">
        <v>1700</v>
      </c>
      <c r="F150" s="50" t="s">
        <v>231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370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232</v>
      </c>
      <c r="G151" s="66">
        <v>730</v>
      </c>
      <c r="H151" s="110">
        <v>1500</v>
      </c>
      <c r="I151" s="50" t="s">
        <v>232</v>
      </c>
      <c r="J151" s="66">
        <v>730</v>
      </c>
      <c r="K151" s="110">
        <v>1530</v>
      </c>
      <c r="L151" s="50" t="s">
        <v>232</v>
      </c>
      <c r="M151" s="66">
        <v>730</v>
      </c>
      <c r="N151" s="50">
        <v>1130</v>
      </c>
      <c r="O151" s="50" t="s">
        <v>232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371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372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373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374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375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376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2"/>
      <c r="V157" s="253"/>
      <c r="W157" s="254"/>
      <c r="X157" s="45">
        <v>36</v>
      </c>
      <c r="Y157" s="40"/>
      <c r="Z157" s="40"/>
      <c r="AA157" s="115" t="s">
        <v>377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378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30"/>
      <c r="T160" s="4"/>
      <c r="U160" s="17"/>
      <c r="V160" s="4"/>
      <c r="W160" s="231"/>
      <c r="X160" s="45"/>
      <c r="Y160" s="17"/>
      <c r="Z160" s="17"/>
      <c r="AA160" s="115"/>
    </row>
    <row r="290" spans="27:27" ht="22.8" x14ac:dyDescent="0.4">
      <c r="AA290" s="229" t="s">
        <v>385</v>
      </c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S1" sqref="S1"/>
      <selection pane="bottomLeft" activeCell="G16" sqref="G16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387</v>
      </c>
      <c r="M1" s="175"/>
      <c r="N1" s="175"/>
      <c r="O1" s="2" t="s">
        <v>15</v>
      </c>
      <c r="P1" s="175"/>
      <c r="Q1" s="175"/>
      <c r="R1" s="18" t="s">
        <v>388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7" t="s">
        <v>221</v>
      </c>
      <c r="D3" s="257"/>
      <c r="E3" s="258"/>
      <c r="F3" s="259" t="s">
        <v>227</v>
      </c>
      <c r="G3" s="257"/>
      <c r="H3" s="258"/>
      <c r="I3" s="251" t="s">
        <v>222</v>
      </c>
      <c r="J3" s="257"/>
      <c r="K3" s="258"/>
      <c r="L3" s="251" t="s">
        <v>223</v>
      </c>
      <c r="M3" s="257"/>
      <c r="N3" s="258"/>
      <c r="O3" s="251" t="s">
        <v>6</v>
      </c>
      <c r="P3" s="257"/>
      <c r="Q3" s="258"/>
      <c r="R3" s="251" t="s">
        <v>7</v>
      </c>
      <c r="S3" s="257"/>
      <c r="T3" s="258"/>
      <c r="U3" s="251" t="s">
        <v>8</v>
      </c>
      <c r="V3" s="257"/>
      <c r="W3" s="258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4" t="s">
        <v>1</v>
      </c>
      <c r="E4" s="265"/>
      <c r="F4" s="76" t="s">
        <v>0</v>
      </c>
      <c r="G4" s="264" t="s">
        <v>1</v>
      </c>
      <c r="H4" s="265"/>
      <c r="I4" s="38" t="s">
        <v>0</v>
      </c>
      <c r="J4" s="264" t="s">
        <v>1</v>
      </c>
      <c r="K4" s="265"/>
      <c r="L4" s="38" t="s">
        <v>0</v>
      </c>
      <c r="M4" s="264" t="s">
        <v>1</v>
      </c>
      <c r="N4" s="265"/>
      <c r="O4" s="38" t="s">
        <v>0</v>
      </c>
      <c r="P4" s="264" t="s">
        <v>1</v>
      </c>
      <c r="Q4" s="265"/>
      <c r="R4" s="38" t="s">
        <v>7</v>
      </c>
      <c r="S4" s="264" t="s">
        <v>1</v>
      </c>
      <c r="T4" s="265"/>
      <c r="U4" s="38" t="s">
        <v>0</v>
      </c>
      <c r="V4" s="264" t="s">
        <v>1</v>
      </c>
      <c r="W4" s="265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276" t="s">
        <v>197</v>
      </c>
      <c r="D5" s="277">
        <v>730</v>
      </c>
      <c r="E5" s="276">
        <v>1700</v>
      </c>
      <c r="F5" s="235" t="s">
        <v>76</v>
      </c>
      <c r="G5" s="236">
        <v>730</v>
      </c>
      <c r="H5" s="235">
        <v>1700</v>
      </c>
      <c r="I5" s="235" t="s">
        <v>76</v>
      </c>
      <c r="J5" s="236">
        <v>730</v>
      </c>
      <c r="K5" s="235">
        <v>1700</v>
      </c>
      <c r="L5" s="235" t="s">
        <v>76</v>
      </c>
      <c r="M5" s="236">
        <v>730</v>
      </c>
      <c r="N5" s="235">
        <v>1700</v>
      </c>
      <c r="O5" s="235" t="s">
        <v>76</v>
      </c>
      <c r="P5" s="236">
        <v>730</v>
      </c>
      <c r="Q5" s="235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8" t="s">
        <v>393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276" t="s">
        <v>197</v>
      </c>
      <c r="D7" s="277">
        <v>730</v>
      </c>
      <c r="E7" s="276">
        <v>1700</v>
      </c>
      <c r="F7" s="235" t="s">
        <v>76</v>
      </c>
      <c r="G7" s="236">
        <v>730</v>
      </c>
      <c r="H7" s="235">
        <v>1700</v>
      </c>
      <c r="I7" s="235" t="s">
        <v>76</v>
      </c>
      <c r="J7" s="236">
        <v>730</v>
      </c>
      <c r="K7" s="235">
        <v>1700</v>
      </c>
      <c r="L7" s="235" t="s">
        <v>76</v>
      </c>
      <c r="M7" s="236">
        <v>730</v>
      </c>
      <c r="N7" s="235">
        <v>1700</v>
      </c>
      <c r="O7" s="235" t="s">
        <v>76</v>
      </c>
      <c r="P7" s="236">
        <v>730</v>
      </c>
      <c r="Q7" s="235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38" t="s">
        <v>393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276" t="s">
        <v>197</v>
      </c>
      <c r="D8" s="277">
        <v>730</v>
      </c>
      <c r="E8" s="27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38" t="s">
        <v>393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276" t="s">
        <v>197</v>
      </c>
      <c r="D9" s="277">
        <v>730</v>
      </c>
      <c r="E9" s="27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38" t="s">
        <v>393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276" t="s">
        <v>197</v>
      </c>
      <c r="D10" s="277">
        <v>730</v>
      </c>
      <c r="E10" s="27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38" t="s">
        <v>393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276" t="s">
        <v>197</v>
      </c>
      <c r="D11" s="277">
        <v>730</v>
      </c>
      <c r="E11" s="27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38" t="s">
        <v>393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276" t="s">
        <v>197</v>
      </c>
      <c r="D12" s="277">
        <v>730</v>
      </c>
      <c r="E12" s="276">
        <v>1700</v>
      </c>
      <c r="F12" s="235" t="s">
        <v>76</v>
      </c>
      <c r="G12" s="236">
        <v>730</v>
      </c>
      <c r="H12" s="235">
        <v>1700</v>
      </c>
      <c r="I12" s="235" t="s">
        <v>76</v>
      </c>
      <c r="J12" s="236">
        <v>730</v>
      </c>
      <c r="K12" s="235">
        <v>1700</v>
      </c>
      <c r="L12" s="235" t="s">
        <v>76</v>
      </c>
      <c r="M12" s="236">
        <v>730</v>
      </c>
      <c r="N12" s="235">
        <v>1700</v>
      </c>
      <c r="O12" s="235" t="s">
        <v>76</v>
      </c>
      <c r="P12" s="236">
        <v>730</v>
      </c>
      <c r="Q12" s="235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393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276" t="s">
        <v>197</v>
      </c>
      <c r="D13" s="277">
        <v>730</v>
      </c>
      <c r="E13" s="276">
        <v>1700</v>
      </c>
      <c r="F13" s="36" t="s">
        <v>384</v>
      </c>
      <c r="G13" s="37">
        <v>730</v>
      </c>
      <c r="H13" s="36">
        <v>1700</v>
      </c>
      <c r="I13" s="36" t="s">
        <v>384</v>
      </c>
      <c r="J13" s="37">
        <v>730</v>
      </c>
      <c r="K13" s="36">
        <v>1700</v>
      </c>
      <c r="L13" s="36" t="s">
        <v>395</v>
      </c>
      <c r="M13" s="37" t="s">
        <v>396</v>
      </c>
      <c r="N13" s="36" t="s">
        <v>397</v>
      </c>
      <c r="O13" s="36" t="s">
        <v>384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39" t="s">
        <v>398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276" t="s">
        <v>197</v>
      </c>
      <c r="D14" s="277">
        <v>730</v>
      </c>
      <c r="E14" s="276">
        <v>1700</v>
      </c>
      <c r="F14" s="36" t="s">
        <v>379</v>
      </c>
      <c r="G14" s="37">
        <v>730</v>
      </c>
      <c r="H14" s="36">
        <v>1800</v>
      </c>
      <c r="I14" s="36" t="s">
        <v>379</v>
      </c>
      <c r="J14" s="37">
        <v>730</v>
      </c>
      <c r="K14" s="36">
        <v>1800</v>
      </c>
      <c r="L14" s="36" t="s">
        <v>379</v>
      </c>
      <c r="M14" s="37">
        <v>730</v>
      </c>
      <c r="N14" s="36">
        <v>1800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/>
      <c r="AA14" s="240" t="s">
        <v>399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276" t="s">
        <v>197</v>
      </c>
      <c r="D15" s="277">
        <v>730</v>
      </c>
      <c r="E15" s="276">
        <v>1700</v>
      </c>
      <c r="F15" s="36" t="s">
        <v>379</v>
      </c>
      <c r="G15" s="37">
        <v>730</v>
      </c>
      <c r="H15" s="36">
        <v>1700</v>
      </c>
      <c r="I15" s="36" t="s">
        <v>379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737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8" t="s">
        <v>394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76" t="s">
        <v>197</v>
      </c>
      <c r="D16" s="277">
        <v>730</v>
      </c>
      <c r="E16" s="276">
        <v>1700</v>
      </c>
      <c r="F16" s="36" t="s">
        <v>400</v>
      </c>
      <c r="G16" s="37" t="s">
        <v>401</v>
      </c>
      <c r="H16" s="36" t="s">
        <v>402</v>
      </c>
      <c r="I16" s="36" t="s">
        <v>403</v>
      </c>
      <c r="J16" s="37" t="s">
        <v>401</v>
      </c>
      <c r="K16" s="36" t="s">
        <v>404</v>
      </c>
      <c r="L16" s="36" t="s">
        <v>405</v>
      </c>
      <c r="M16" s="37" t="s">
        <v>396</v>
      </c>
      <c r="N16" s="36" t="s">
        <v>397</v>
      </c>
      <c r="O16" s="36" t="s">
        <v>406</v>
      </c>
      <c r="P16" s="37" t="s">
        <v>407</v>
      </c>
      <c r="Q16" s="36" t="s">
        <v>408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409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67"/>
      <c r="D19" s="267"/>
      <c r="E19" s="268"/>
      <c r="F19" s="269"/>
      <c r="G19" s="255"/>
      <c r="H19" s="256"/>
      <c r="I19" s="266"/>
      <c r="J19" s="255"/>
      <c r="K19" s="256"/>
      <c r="L19" s="266"/>
      <c r="M19" s="255"/>
      <c r="N19" s="256"/>
      <c r="O19" s="266"/>
      <c r="P19" s="255"/>
      <c r="Q19" s="256"/>
      <c r="R19" s="266"/>
      <c r="S19" s="255"/>
      <c r="T19" s="256"/>
      <c r="U19" s="266"/>
      <c r="V19" s="255"/>
      <c r="W19" s="256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2"/>
      <c r="E20" s="273"/>
      <c r="F20" s="149"/>
      <c r="G20" s="270"/>
      <c r="H20" s="271"/>
      <c r="I20" s="150"/>
      <c r="J20" s="270"/>
      <c r="K20" s="271"/>
      <c r="L20" s="150"/>
      <c r="M20" s="270"/>
      <c r="N20" s="271"/>
      <c r="O20" s="150"/>
      <c r="P20" s="270"/>
      <c r="Q20" s="271"/>
      <c r="R20" s="150"/>
      <c r="S20" s="270"/>
      <c r="T20" s="271"/>
      <c r="U20" s="150"/>
      <c r="V20" s="270"/>
      <c r="W20" s="271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22 - WE 27.08.23.xlsx]PAYE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2023-09-05T12:38:12Z</cp:lastPrinted>
  <dcterms:created xsi:type="dcterms:W3CDTF">2003-09-08T08:08:23Z</dcterms:created>
  <dcterms:modified xsi:type="dcterms:W3CDTF">2023-09-05T12:38:30Z</dcterms:modified>
</cp:coreProperties>
</file>