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45B45E72-C199-4042-BC3E-2A244ACD3BD9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SUBBIES!$A$1:$AI$166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<sst xmlns="http://schemas.openxmlformats.org/spreadsheetml/2006/main" count="1936" uniqueCount="438">
  <si>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</si>
  <si>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</si>
  <si>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</si>
  <si>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</si>
  <si>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</si>
  <si>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</si>
  <si>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</si>
  <si>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</si>
  <si>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</si>
  <si>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</si>
  <si>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</si>
  <si>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</si>
  <si>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</si>
  <si>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</si>
  <si>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</si>
  <si>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</si>
  <si>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</si>
  <si>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</si>
  <si>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</si>
  <si>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</si>
  <si>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</si>
  <si>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</si>
  <si>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</si>
  <si>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</si>
  <si>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</si>
  <si>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</si>
  <si>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</si>
  <si>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</si>
  <si>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</si>
  <si>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</si>
  <si>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</si>
  <si>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</si>
  <si>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</si>
  <si>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</si>
  <si>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</si>
  <si>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</si>
  <si>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</si>
  <si>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</si>
  <si>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</si>
  <si>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</si>
  <si>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</si>
  <si>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</si>
  <si>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</si>
  <si>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</si>
  <si>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</si>
  <si>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</si>
  <si>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</si>
  <si>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</si>
  <si>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</si>
  <si>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</si>
  <si>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</si>
  <si>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</si>
  <si>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</si>
  <si>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</si>
  <si>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</si>
  <si>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</si>
  <si>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</si>
  <si>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</si>
  <si>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</si>
  <si>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</si>
  <si>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</si>
  <si>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</si>
  <si>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</si>
  <si>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</si>
  <si>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</si>
  <si>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</si>
  <si>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</si>
  <si>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</si>
  <si>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</si>
  <si>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</si>
  <si>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</si>
  <si>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</si>
  <si>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</si>
  <si>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</si>
  <si>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</si>
  <si>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</si>
  <si>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</si>
  <si>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</si>
  <si>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</si>
  <si>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</si>
  <si>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</si>
  <si>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</si>
  <si>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</si>
  <si>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</si>
  <si>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</si>
  <si>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</si>
  <si>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</si>
  <si>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</si>
  <si>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</si>
  <si>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</si>
  <si>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</si>
  <si>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</si>
  <si>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</si>
  <si>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</si>
  <si>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</si>
  <si>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</si>
  <si>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</si>
  <si>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</si>
  <si>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</si>
  <si>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</si>
  <si>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</si>
  <si>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</si>
  <si>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</si>
  <si>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</si>
  <si>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</si>
  <si>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</si>
  <si>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</si>
  <si>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</si>
  <si>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</si>
  <si>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</si>
  <si>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</si>
  <si>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</si>
  <si>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</si>
  <si>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</si>
  <si>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</si>
  <si>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</si>
  <si>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</si>
  <si>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</si>
  <si>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</si>
  <si>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</si>
  <si>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</si>
  <si>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</si>
  <si>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</si>
  <si>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</si>
  <si>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</si>
  <si>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</si>
  <si>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</si>
  <si>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</si>
  <si>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</si>
  <si>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</si>
  <si>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</si>
  <si>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</si>
  <si>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</si>
  <si>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</si>
  <si>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</si>
  <si>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</si>
  <si>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</si>
  <si>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</si>
  <si>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</si>
  <si>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</si>
  <si>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</si>
  <si>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</si>
  <si>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</si>
  <si>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</si>
  <si>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</si>
  <si>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</si>
  <si>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</si>
  <si>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</si>
  <si>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</si>
  <si>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</si>
  <si>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</si>
  <si>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</si>
  <si>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</si>
  <si>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</si>
  <si>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</si>
  <si>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</si>
  <si>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</si>
  <si>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</si>
  <si>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</si>
  <si>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</si>
  <si>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</si>
  <si>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</si>
  <si>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</si>
  <si>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</si>
  <si>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</si>
  <si>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</si>
  <si>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</si>
  <si>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</si>
  <si>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</si>
  <si>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</si>
  <si>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</si>
  <si>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</si>
  <si>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</si>
  <si>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</si>
  <si>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</si>
  <si>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</si>
  <si>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</si>
  <si>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</si>
  <si>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</si>
  <si>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</si>
  <si>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</si>
  <si>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</si>
  <si>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</si>
  <si>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</si>
  <si>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</si>
  <si>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</si>
  <si>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</si>
  <si>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</si>
  <si>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</si>
  <si>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</si>
  <si>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</si>
  <si>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</si>
  <si>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</si>
  <si>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</si>
  <si>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</si>
  <si>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</si>
  <si>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</si>
  <si>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</si>
  <si>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</si>
  <si>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</si>
  <si>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</si>
  <si>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</si>
  <si>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</si>
  <si>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</si>
  <si>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</si>
  <si>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</si>
  <si>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</si>
  <si>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</si>
  <si>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</si>
  <si>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</si>
  <si>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</si>
  <si>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</si>
  <si>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</si>
  <si>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</si>
  <si>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</si>
  <si>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</si>
  <si>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</si>
  <si>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</si>
  <si>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</si>
  <si>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</si>
  <si>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</si>
  <si>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</si>
  <si>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</si>
  <si>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</si>
  <si>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</si>
  <si>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</si>
  <si>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</si>
  <si>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</si>
  <si>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</si>
  <si>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</si>
  <si>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</si>
  <si>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</si>
  <si>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</si>
  <si>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</si>
  <si>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</si>
  <si>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</si>
  <si>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</si>
  <si>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</si>
  <si>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</si>
  <si>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</si>
  <si>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</si>
  <si>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</si>
  <si>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</si>
  <si>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</si>
  <si>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</si>
  <si>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</si>
  <si>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</si>
  <si>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</si>
  <si>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</si>
  <si>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</si>
  <si>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</si>
  <si>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</si>
  <si>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</si>
  <si>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</si>
  <si>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</si>
  <si>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</si>
  <si>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</si>
  <si>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</si>
  <si>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</si>
  <si>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</si>
  <si>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</si>
  <si>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</si>
  <si>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</si>
  <si>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</si>
  <si>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</si>
  <si>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</si>
  <si>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</si>
  <si>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</si>
  <si>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</si>
  <si>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</si>
  <si>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</si>
  <si>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</si>
  <si>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</si>
  <si>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</si>
  <si>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</si>
  <si>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</si>
  <si>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</si>
  <si>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</si>
  <si>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</si>
  <si>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</si>
  <si>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</si>
  <si>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</si>
  <si>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</si>
  <si>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</si>
  <si>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</si>
  <si>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</si>
  <si>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</si>
  <si>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</si>
  <si>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</si>
  <si>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</si>
  <si>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</si>
  <si>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</si>
  <si>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</si>
  <si>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</si>
  <si>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</si>
  <si>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</si>
  <si>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</si>
  <si>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</si>
  <si>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</si>
  <si>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</si>
  <si>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</si>
  <si>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</si>
  <si>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</si>
  <si>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</si>
  <si>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</si>
  <si>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</si>
  <si>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</si>
  <si>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</si>
  <si>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</si>
  <si>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</si>
  <si>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</si>
  <si>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</si>
  <si>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</si>
  <si>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</si>
  <si>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</si>
  <si>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</si>
  <si>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</si>
  <si>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</si>
  <si>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</si>
  <si>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</si>
  <si>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</si>
  <si>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</si>
  <si>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</si>
  <si>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</si>
  <si>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</si>
  <si>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</si>
  <si>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</si>
  <si>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</si>
  <si>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</si>
  <si>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</si>
  <si>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</si>
  <si>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</si>
  <si>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</si>
  <si>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</si>
  <si>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</si>
  <si>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</si>
  <si>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</si>
  <si>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</si>
  <si>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</si>
  <si>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</si>
  <si>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</si>
  <si>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</si>
  <si>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</si>
  <si>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</si>
  <si>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</si>
  <si>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</si>
  <si>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</si>
  <si>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</si>
  <si>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</si>
  <si>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</si>
  <si>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</si>
  <si>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</si>
  <si>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</si>
  <si>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</si>
  <si>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</si>
  <si>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</si>
  <si>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</si>
  <si>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</si>
  <si>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</si>
  <si>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</si>
  <si>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</si>
  <si>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</si>
  <si>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</si>
  <si>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</si>
  <si>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</si>
  <si>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</si>
  <si>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</si>
  <si>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</si>
  <si>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</si>
  <si>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</si>
  <si>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</si>
  <si>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</si>
  <si>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</si>
  <si>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</si>
  <si>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</si>
  <si>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</si>
  <si>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</si>
  <si>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</si>
  <si>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</si>
  <si>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</si>
  <si>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</si>
  <si>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</si>
  <si>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</si>
  <si>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</si>
  <si>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</si>
  <si>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</si>
  <si>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</si>
  <si>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</si>
  <si>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</si>
  <si>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</si>
  <si>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</si>
  <si>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</si>
  <si>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</si>
  <si>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</si>
  <si>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</si>
  <si>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</si>
  <si>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</si>
  <si>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</si>
  <si>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</si>
  <si>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</si>
  <si>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</si>
  <si>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</si>
  <si>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</si>
  <si>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</si>
  <si>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</si>
  <si>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</si>
  <si>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</si>
  <si>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</si>
  <si>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</si>
  <si>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MBHS01  MOL</t>
  </si>
  <si>
    <t>1500 1700</t>
  </si>
  <si>
    <t>10</t>
  </si>
  <si>
    <t>09.06.24</t>
  </si>
  <si>
    <t>U/L</t>
  </si>
  <si>
    <t>Unpaid leave</t>
  </si>
  <si>
    <t>HEAD01 - 6 / HEAD01 (HERS) 4 (1) / JMS01 - 33 (1) / MBHS01 - 2</t>
  </si>
  <si>
    <t>27 + PW</t>
  </si>
  <si>
    <t>MBHS01 PW</t>
  </si>
  <si>
    <t>MBHS01 - 27 + £645 PW</t>
  </si>
  <si>
    <t>MBHS01 - 36</t>
  </si>
  <si>
    <t>CAMP01  GALL01</t>
  </si>
  <si>
    <t>0730  1300</t>
  </si>
  <si>
    <t>1300 1700</t>
  </si>
  <si>
    <t>CAMP01 - 5 / GALL01 - 40</t>
  </si>
  <si>
    <t>HEAD01 - 45</t>
  </si>
  <si>
    <t>MBHS01  WEMB04</t>
  </si>
  <si>
    <t>0730  1500</t>
  </si>
  <si>
    <t>1030  1700</t>
  </si>
  <si>
    <t>MBHS01 - 37 / WEMB04 - 2 / MOL (HEAD01) - 6</t>
  </si>
  <si>
    <t>GALL01 - 45 (5)</t>
  </si>
  <si>
    <t>GALL01 - £1050</t>
  </si>
  <si>
    <t>MBHS0</t>
  </si>
  <si>
    <t>CAMP01 - £165.61 / GALL01 - £1076.44 = £1242.05</t>
  </si>
  <si>
    <t>CAMP01 GALL01</t>
  </si>
  <si>
    <t>MBHS01 - £630 + £580 PW = £1210.00</t>
  </si>
  <si>
    <t>MBHS01 - £816.66</t>
  </si>
  <si>
    <t>GALL01 - £1181.25</t>
  </si>
  <si>
    <t>MBHS01 - £1030.54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</si>
</sst>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3"/>
      <c r="T1" s="27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7" t="s">
        <v>2</v>
      </c>
      <c r="D3" s="268"/>
      <c r="E3" s="269"/>
      <c r="F3" s="274" t="s">
        <v>3</v>
      </c>
      <c r="G3" s="268"/>
      <c r="H3" s="275"/>
      <c r="I3" s="267" t="s">
        <v>4</v>
      </c>
      <c r="J3" s="268"/>
      <c r="K3" s="269"/>
      <c r="L3" s="274" t="s">
        <v>5</v>
      </c>
      <c r="M3" s="268"/>
      <c r="N3" s="275"/>
      <c r="O3" s="276" t="s">
        <v>6</v>
      </c>
      <c r="P3" s="268"/>
      <c r="Q3" s="269"/>
      <c r="R3" s="274" t="s">
        <v>7</v>
      </c>
      <c r="S3" s="268"/>
      <c r="T3" s="275"/>
      <c r="U3" s="267" t="s">
        <v>8</v>
      </c>
      <c r="V3" s="268"/>
      <c r="W3" s="26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0" t="s">
        <v>1</v>
      </c>
      <c r="E4" s="271"/>
      <c r="F4" s="11" t="s">
        <v>0</v>
      </c>
      <c r="G4" s="270" t="s">
        <v>1</v>
      </c>
      <c r="H4" s="272"/>
      <c r="I4" s="12" t="s">
        <v>0</v>
      </c>
      <c r="J4" s="270" t="s">
        <v>1</v>
      </c>
      <c r="K4" s="271"/>
      <c r="L4" s="11" t="s">
        <v>0</v>
      </c>
      <c r="M4" s="270" t="s">
        <v>1</v>
      </c>
      <c r="N4" s="272"/>
      <c r="O4" s="12" t="s">
        <v>0</v>
      </c>
      <c r="P4" s="270" t="s">
        <v>1</v>
      </c>
      <c r="Q4" s="271"/>
      <c r="R4" s="11" t="s">
        <v>0</v>
      </c>
      <c r="S4" s="270" t="s">
        <v>1</v>
      </c>
      <c r="T4" s="272"/>
      <c r="U4" s="12" t="s">
        <v>0</v>
      </c>
      <c r="V4" s="270" t="s">
        <v>1</v>
      </c>
      <c r="W4" s="27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5"/>
  <sheetViews>
    <sheetView tabSelected="1" topLeftCell="A109" zoomScaleNormal="100" zoomScaleSheetLayoutView="100" workbookViewId="0">
      <selection activeCell="J111" sqref="J11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411</v>
      </c>
      <c r="M1" s="21"/>
      <c r="N1" s="21"/>
      <c r="O1" s="2" t="s">
        <v>15</v>
      </c>
      <c r="P1" s="21"/>
      <c r="Q1" s="21"/>
      <c r="R1" s="242">
        <v>45452</v>
      </c>
      <c r="S1" s="273"/>
      <c r="T1" s="27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2" t="s">
        <v>220</v>
      </c>
      <c r="D3" s="282"/>
      <c r="E3" s="283"/>
      <c r="F3" s="284" t="s">
        <v>3</v>
      </c>
      <c r="G3" s="282"/>
      <c r="H3" s="283"/>
      <c r="I3" s="276" t="s">
        <v>221</v>
      </c>
      <c r="J3" s="282"/>
      <c r="K3" s="283"/>
      <c r="L3" s="276" t="s">
        <v>222</v>
      </c>
      <c r="M3" s="282"/>
      <c r="N3" s="283"/>
      <c r="O3" s="276" t="s">
        <v>223</v>
      </c>
      <c r="P3" s="282"/>
      <c r="Q3" s="283"/>
      <c r="R3" s="284" t="s">
        <v>7</v>
      </c>
      <c r="S3" s="282"/>
      <c r="T3" s="285"/>
      <c r="U3" s="276" t="s">
        <v>8</v>
      </c>
      <c r="V3" s="282"/>
      <c r="W3" s="28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0" t="s">
        <v>1</v>
      </c>
      <c r="E4" s="281"/>
      <c r="F4" s="76" t="s">
        <v>0</v>
      </c>
      <c r="G4" s="280" t="s">
        <v>1</v>
      </c>
      <c r="H4" s="286"/>
      <c r="I4" s="38" t="s">
        <v>0</v>
      </c>
      <c r="J4" s="280" t="s">
        <v>1</v>
      </c>
      <c r="K4" s="281"/>
      <c r="L4" s="76" t="s">
        <v>0</v>
      </c>
      <c r="M4" s="280" t="s">
        <v>1</v>
      </c>
      <c r="N4" s="286"/>
      <c r="O4" s="38" t="s">
        <v>0</v>
      </c>
      <c r="P4" s="280" t="s">
        <v>1</v>
      </c>
      <c r="Q4" s="281"/>
      <c r="R4" s="76" t="s">
        <v>0</v>
      </c>
      <c r="S4" s="280" t="s">
        <v>1</v>
      </c>
      <c r="T4" s="286"/>
      <c r="U4" s="38" t="s">
        <v>0</v>
      </c>
      <c r="V4" s="280" t="s">
        <v>1</v>
      </c>
      <c r="W4" s="288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405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260" t="s">
        <v>430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5">
      <c r="A68" s="109" t="s">
        <v>375</v>
      </c>
      <c r="B68" s="75" t="s">
        <v>21</v>
      </c>
      <c r="C68" s="66" t="s">
        <v>431</v>
      </c>
      <c r="D68" s="253">
        <v>730</v>
      </c>
      <c r="E68" s="253">
        <v>1700</v>
      </c>
      <c r="F68" s="76" t="s">
        <v>380</v>
      </c>
      <c r="G68" s="222">
        <v>730</v>
      </c>
      <c r="H68" s="94">
        <v>1700</v>
      </c>
      <c r="I68" s="76" t="s">
        <v>380</v>
      </c>
      <c r="J68" s="222">
        <v>730</v>
      </c>
      <c r="K68" s="94">
        <v>1700</v>
      </c>
      <c r="L68" s="76" t="s">
        <v>380</v>
      </c>
      <c r="M68" s="222">
        <v>730</v>
      </c>
      <c r="N68" s="94">
        <v>1700</v>
      </c>
      <c r="O68" s="76" t="s">
        <v>380</v>
      </c>
      <c r="P68" s="222">
        <v>730</v>
      </c>
      <c r="Q68" s="94">
        <v>1700</v>
      </c>
      <c r="R68" s="76"/>
      <c r="S68" s="222"/>
      <c r="T68" s="94"/>
      <c r="U68" s="76"/>
      <c r="V68" s="80"/>
      <c r="W68" s="130"/>
      <c r="X68" s="92">
        <v>45</v>
      </c>
      <c r="Y68" s="85"/>
      <c r="Z68" s="75"/>
      <c r="AA68" s="251" t="s">
        <v>395</v>
      </c>
      <c r="AB68" s="29"/>
      <c r="AI68" s="104">
        <v>205</v>
      </c>
    </row>
    <row r="69" spans="1:35" ht="50.25" hidden="1" customHeight="1" x14ac:dyDescent="0.45">
      <c r="A69" s="109" t="s">
        <v>386</v>
      </c>
      <c r="B69" s="75"/>
      <c r="C69" s="66" t="s">
        <v>196</v>
      </c>
      <c r="D69" s="253">
        <v>730</v>
      </c>
      <c r="E69" s="253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379</v>
      </c>
      <c r="M69" s="120">
        <v>730</v>
      </c>
      <c r="N69" s="36">
        <v>1700</v>
      </c>
      <c r="O69" s="66" t="s">
        <v>196</v>
      </c>
      <c r="P69" s="253">
        <v>730</v>
      </c>
      <c r="Q69" s="253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45" t="s">
        <v>391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66" t="s">
        <v>380</v>
      </c>
      <c r="D70" s="253">
        <v>730</v>
      </c>
      <c r="E70" s="253">
        <v>1700</v>
      </c>
      <c r="F70" s="50" t="s">
        <v>380</v>
      </c>
      <c r="G70" s="120">
        <v>730</v>
      </c>
      <c r="H70" s="36">
        <v>1700</v>
      </c>
      <c r="I70" s="50" t="s">
        <v>380</v>
      </c>
      <c r="J70" s="120">
        <v>730</v>
      </c>
      <c r="K70" s="36">
        <v>1700</v>
      </c>
      <c r="L70" s="50" t="s">
        <v>380</v>
      </c>
      <c r="M70" s="120">
        <v>730</v>
      </c>
      <c r="N70" s="36">
        <v>1700</v>
      </c>
      <c r="O70" s="50" t="s">
        <v>380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45</v>
      </c>
      <c r="Y70" s="40"/>
      <c r="Z70" s="119"/>
      <c r="AA70" s="251" t="s">
        <v>396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66" t="s">
        <v>405</v>
      </c>
      <c r="D71" s="253">
        <v>730</v>
      </c>
      <c r="E71" s="253">
        <v>1700</v>
      </c>
      <c r="F71" s="50" t="s">
        <v>405</v>
      </c>
      <c r="G71" s="120" t="s">
        <v>392</v>
      </c>
      <c r="H71" s="36">
        <v>1700</v>
      </c>
      <c r="I71" s="50" t="s">
        <v>405</v>
      </c>
      <c r="J71" s="120" t="s">
        <v>392</v>
      </c>
      <c r="K71" s="36">
        <v>1700</v>
      </c>
      <c r="L71" s="50" t="s">
        <v>405</v>
      </c>
      <c r="M71" s="120" t="s">
        <v>392</v>
      </c>
      <c r="N71" s="36">
        <v>1700</v>
      </c>
      <c r="O71" s="50" t="s">
        <v>433</v>
      </c>
      <c r="P71" s="120" t="s">
        <v>421</v>
      </c>
      <c r="Q71" s="36" t="s">
        <v>422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61" t="s">
        <v>432</v>
      </c>
      <c r="AI71" s="105">
        <v>248.41</v>
      </c>
    </row>
    <row r="72" spans="1:35" ht="50.25" customHeight="1" x14ac:dyDescent="0.45">
      <c r="A72" s="17" t="s">
        <v>72</v>
      </c>
      <c r="B72" s="75" t="s">
        <v>21</v>
      </c>
      <c r="C72" s="66" t="s">
        <v>380</v>
      </c>
      <c r="D72" s="253">
        <v>730</v>
      </c>
      <c r="E72" s="253">
        <v>1700</v>
      </c>
      <c r="F72" s="50" t="s">
        <v>380</v>
      </c>
      <c r="G72" s="120">
        <v>730</v>
      </c>
      <c r="H72" s="36">
        <v>1700</v>
      </c>
      <c r="I72" s="50" t="s">
        <v>380</v>
      </c>
      <c r="J72" s="120">
        <v>730</v>
      </c>
      <c r="K72" s="36">
        <v>1700</v>
      </c>
      <c r="L72" s="50" t="s">
        <v>417</v>
      </c>
      <c r="M72" s="120">
        <v>730</v>
      </c>
      <c r="N72" s="36">
        <v>1700</v>
      </c>
      <c r="O72" s="50" t="s">
        <v>417</v>
      </c>
      <c r="P72" s="120">
        <v>730</v>
      </c>
      <c r="Q72" s="36">
        <v>1700</v>
      </c>
      <c r="R72" s="71"/>
      <c r="S72" s="66"/>
      <c r="T72" s="50"/>
      <c r="U72" s="70"/>
      <c r="V72" s="55"/>
      <c r="W72" s="129"/>
      <c r="X72" s="92" t="s">
        <v>416</v>
      </c>
      <c r="Y72" s="85"/>
      <c r="Z72" s="75"/>
      <c r="AA72" s="251" t="s">
        <v>434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53">
        <v>730</v>
      </c>
      <c r="E73" s="253">
        <v>1700</v>
      </c>
      <c r="F73" s="50"/>
      <c r="G73" s="66"/>
      <c r="H73" s="231"/>
      <c r="I73" s="50"/>
      <c r="J73" s="66"/>
      <c r="K73" s="231"/>
      <c r="L73" s="50" t="s">
        <v>162</v>
      </c>
      <c r="M73" s="120" t="s">
        <v>297</v>
      </c>
      <c r="N73" s="36">
        <v>1700</v>
      </c>
      <c r="O73" s="66" t="s">
        <v>196</v>
      </c>
      <c r="P73" s="253">
        <v>730</v>
      </c>
      <c r="Q73" s="253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53">
        <v>730</v>
      </c>
      <c r="E97" s="253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53">
        <v>730</v>
      </c>
      <c r="E103" s="253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53">
        <v>730</v>
      </c>
      <c r="E104" s="253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53">
        <v>730</v>
      </c>
      <c r="E105" s="253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53">
        <v>730</v>
      </c>
      <c r="E106" s="253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53">
        <v>730</v>
      </c>
      <c r="E107" s="253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3">
        <v>730</v>
      </c>
      <c r="E108" s="253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3">
        <v>730</v>
      </c>
      <c r="Q108" s="253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376</v>
      </c>
      <c r="B109" s="102" t="s">
        <v>21</v>
      </c>
      <c r="C109" s="66" t="s">
        <v>218</v>
      </c>
      <c r="D109" s="253">
        <v>730</v>
      </c>
      <c r="E109" s="253">
        <v>1700</v>
      </c>
      <c r="F109" s="76" t="s">
        <v>380</v>
      </c>
      <c r="G109" s="266">
        <v>830</v>
      </c>
      <c r="H109" s="94">
        <v>1700</v>
      </c>
      <c r="I109" s="76" t="s">
        <v>380</v>
      </c>
      <c r="J109" s="222">
        <v>730</v>
      </c>
      <c r="K109" s="94">
        <v>1700</v>
      </c>
      <c r="L109" s="76" t="s">
        <v>380</v>
      </c>
      <c r="M109" s="222">
        <v>730</v>
      </c>
      <c r="N109" s="94">
        <v>1700</v>
      </c>
      <c r="O109" s="76" t="s">
        <v>380</v>
      </c>
      <c r="P109" s="222">
        <v>730</v>
      </c>
      <c r="Q109" s="94">
        <v>1700</v>
      </c>
      <c r="R109" s="76"/>
      <c r="S109" s="222"/>
      <c r="T109" s="94"/>
      <c r="U109" s="76"/>
      <c r="V109" s="80"/>
      <c r="W109" s="130"/>
      <c r="X109" s="92">
        <v>35</v>
      </c>
      <c r="Y109" s="85"/>
      <c r="Z109" s="75"/>
      <c r="AA109" s="251" t="s">
        <v>435</v>
      </c>
      <c r="AI109" s="97">
        <v>205</v>
      </c>
    </row>
    <row r="110" spans="1:35" ht="50.25" customHeight="1" x14ac:dyDescent="0.45">
      <c r="A110" s="17" t="s">
        <v>377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222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395</v>
      </c>
    </row>
    <row r="111" spans="1:35" ht="50.25" customHeight="1" x14ac:dyDescent="0.45">
      <c r="A111" s="17" t="s">
        <v>252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395</v>
      </c>
    </row>
    <row r="112" spans="1:35" ht="50.25" customHeight="1" x14ac:dyDescent="0.45">
      <c r="A112" s="17" t="s">
        <v>383</v>
      </c>
      <c r="B112" s="102"/>
      <c r="C112" s="66" t="s">
        <v>196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1650</v>
      </c>
      <c r="I112" s="76" t="s">
        <v>380</v>
      </c>
      <c r="J112" s="222">
        <v>730</v>
      </c>
      <c r="K112" s="94">
        <v>1650</v>
      </c>
      <c r="L112" s="76" t="s">
        <v>380</v>
      </c>
      <c r="M112" s="222">
        <v>730</v>
      </c>
      <c r="N112" s="94">
        <v>1650</v>
      </c>
      <c r="O112" s="76" t="s">
        <v>380</v>
      </c>
      <c r="P112" s="222">
        <v>730</v>
      </c>
      <c r="Q112" s="94">
        <v>1650</v>
      </c>
      <c r="R112" s="76"/>
      <c r="S112" s="222"/>
      <c r="T112" s="94"/>
      <c r="U112" s="76"/>
      <c r="V112" s="80"/>
      <c r="W112" s="130"/>
      <c r="X112" s="92">
        <v>44.1</v>
      </c>
      <c r="Y112" s="85"/>
      <c r="Z112" s="75"/>
      <c r="AA112" s="251" t="s">
        <v>437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3">
        <v>730</v>
      </c>
      <c r="E113" s="253">
        <v>1700</v>
      </c>
      <c r="F113" s="40" t="s">
        <v>382</v>
      </c>
      <c r="G113" s="225">
        <v>730</v>
      </c>
      <c r="H113" s="226">
        <v>1700</v>
      </c>
      <c r="I113" s="40" t="s">
        <v>382</v>
      </c>
      <c r="J113" s="225">
        <v>730</v>
      </c>
      <c r="K113" s="226">
        <v>1700</v>
      </c>
      <c r="L113" s="40" t="s">
        <v>382</v>
      </c>
      <c r="M113" s="225">
        <v>730</v>
      </c>
      <c r="N113" s="226">
        <v>1700</v>
      </c>
      <c r="O113" s="66" t="s">
        <v>196</v>
      </c>
      <c r="P113" s="253">
        <v>730</v>
      </c>
      <c r="Q113" s="253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3">
        <v>730</v>
      </c>
      <c r="E114" s="253">
        <v>1700</v>
      </c>
      <c r="F114" s="50"/>
      <c r="G114" s="66"/>
      <c r="H114" s="231"/>
      <c r="I114" s="50"/>
      <c r="J114" s="66"/>
      <c r="K114" s="231"/>
      <c r="L114" s="50" t="s">
        <v>162</v>
      </c>
      <c r="M114" s="120" t="s">
        <v>297</v>
      </c>
      <c r="N114" s="3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231"/>
      <c r="I119" s="50"/>
      <c r="J119" s="66"/>
      <c r="K119" s="231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3">
        <v>730</v>
      </c>
      <c r="E122" s="253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380</v>
      </c>
      <c r="D124" s="253">
        <v>730</v>
      </c>
      <c r="E124" s="253">
        <v>1700</v>
      </c>
      <c r="F124" s="76" t="s">
        <v>380</v>
      </c>
      <c r="G124" s="222">
        <v>730</v>
      </c>
      <c r="H124" s="94">
        <v>1700</v>
      </c>
      <c r="I124" s="76" t="s">
        <v>380</v>
      </c>
      <c r="J124" s="222">
        <v>730</v>
      </c>
      <c r="K124" s="94">
        <v>1700</v>
      </c>
      <c r="L124" s="76" t="s">
        <v>380</v>
      </c>
      <c r="M124" s="222">
        <v>730</v>
      </c>
      <c r="N124" s="94">
        <v>1700</v>
      </c>
      <c r="O124" s="76" t="s">
        <v>380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2" t="s">
        <v>397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3">
        <v>730</v>
      </c>
      <c r="E125" s="253">
        <v>1700</v>
      </c>
      <c r="F125" s="45" t="s">
        <v>371</v>
      </c>
      <c r="G125" s="227">
        <v>730</v>
      </c>
      <c r="H125" s="228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3">
        <v>730</v>
      </c>
      <c r="Q125" s="253">
        <v>1700</v>
      </c>
      <c r="R125" s="71"/>
      <c r="S125" s="241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3">
        <v>730</v>
      </c>
      <c r="E126" s="253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3">
        <v>730</v>
      </c>
      <c r="Q126" s="253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3">
        <v>730</v>
      </c>
      <c r="E127" s="253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3">
        <v>730</v>
      </c>
      <c r="E128" s="253">
        <v>1700</v>
      </c>
      <c r="F128" s="115" t="s">
        <v>302</v>
      </c>
      <c r="G128" s="201">
        <v>800</v>
      </c>
      <c r="H128" s="232">
        <v>1700</v>
      </c>
      <c r="I128" s="115"/>
      <c r="J128" s="201"/>
      <c r="K128" s="232"/>
      <c r="L128" s="115"/>
      <c r="M128" s="201"/>
      <c r="N128" s="115"/>
      <c r="O128" s="66" t="s">
        <v>196</v>
      </c>
      <c r="P128" s="253">
        <v>730</v>
      </c>
      <c r="Q128" s="253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5">
        <v>730</v>
      </c>
      <c r="H129" s="232">
        <v>1700</v>
      </c>
      <c r="I129" s="115" t="s">
        <v>302</v>
      </c>
      <c r="J129" s="205">
        <v>930</v>
      </c>
      <c r="K129" s="232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1">
        <v>730</v>
      </c>
      <c r="H130" s="232">
        <v>1700</v>
      </c>
      <c r="I130" s="115"/>
      <c r="J130" s="201"/>
      <c r="K130" s="232"/>
      <c r="L130" s="115"/>
      <c r="M130" s="201"/>
      <c r="N130" s="115"/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 t="s">
        <v>302</v>
      </c>
      <c r="J131" s="201">
        <v>930</v>
      </c>
      <c r="K131" s="232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3">
        <v>730</v>
      </c>
      <c r="Q131" s="253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3">
        <v>730</v>
      </c>
      <c r="E132" s="253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3">
        <v>730</v>
      </c>
      <c r="Q132" s="253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3">
        <v>730</v>
      </c>
      <c r="E134" s="253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3">
        <v>730</v>
      </c>
      <c r="E136" s="253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3">
        <v>730</v>
      </c>
      <c r="Q136" s="253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3">
        <v>730</v>
      </c>
      <c r="E143" s="253">
        <v>1700</v>
      </c>
      <c r="F143" s="50"/>
      <c r="G143" s="66"/>
      <c r="H143" s="231"/>
      <c r="I143" s="50"/>
      <c r="J143" s="66"/>
      <c r="K143" s="231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115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3">
        <v>730</v>
      </c>
      <c r="E152" s="253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29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3">
        <v>730</v>
      </c>
      <c r="Q152" s="253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3">
        <v>730</v>
      </c>
      <c r="E153" s="253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29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231">
        <v>1700</v>
      </c>
      <c r="I154" s="50"/>
      <c r="J154" s="66"/>
      <c r="K154" s="231"/>
      <c r="L154" s="50"/>
      <c r="M154" s="66"/>
      <c r="N154" s="110"/>
      <c r="O154" s="66" t="s">
        <v>196</v>
      </c>
      <c r="P154" s="253">
        <v>730</v>
      </c>
      <c r="Q154" s="253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3">
        <v>730</v>
      </c>
      <c r="E155" s="253">
        <v>1700</v>
      </c>
      <c r="F155" s="50" t="s">
        <v>231</v>
      </c>
      <c r="G155" s="66">
        <v>730</v>
      </c>
      <c r="H155" s="231">
        <v>1500</v>
      </c>
      <c r="I155" s="50" t="s">
        <v>231</v>
      </c>
      <c r="J155" s="66">
        <v>730</v>
      </c>
      <c r="K155" s="231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3">
        <v>730</v>
      </c>
      <c r="E156" s="253">
        <v>1700</v>
      </c>
      <c r="F156" s="50" t="s">
        <v>217</v>
      </c>
      <c r="G156" s="66">
        <v>730</v>
      </c>
      <c r="H156" s="231">
        <v>1700</v>
      </c>
      <c r="I156" s="50" t="s">
        <v>217</v>
      </c>
      <c r="J156" s="66">
        <v>730</v>
      </c>
      <c r="K156" s="231">
        <v>1700</v>
      </c>
      <c r="L156" s="50"/>
      <c r="M156" s="66">
        <v>730</v>
      </c>
      <c r="N156" s="50">
        <v>1700</v>
      </c>
      <c r="O156" s="66" t="s">
        <v>196</v>
      </c>
      <c r="P156" s="253">
        <v>730</v>
      </c>
      <c r="Q156" s="253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206</v>
      </c>
      <c r="G157" s="66">
        <v>730</v>
      </c>
      <c r="H157" s="231">
        <v>1700</v>
      </c>
      <c r="I157" s="50" t="s">
        <v>162</v>
      </c>
      <c r="J157" s="66">
        <v>730</v>
      </c>
      <c r="K157" s="231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171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187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277"/>
      <c r="V161" s="278"/>
      <c r="W161" s="279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242</v>
      </c>
      <c r="B162" s="87" t="s">
        <v>21</v>
      </c>
      <c r="C162" s="66" t="s">
        <v>380</v>
      </c>
      <c r="D162" s="253">
        <v>730</v>
      </c>
      <c r="E162" s="253">
        <v>1700</v>
      </c>
      <c r="F162" s="50" t="s">
        <v>380</v>
      </c>
      <c r="G162" s="66">
        <v>730</v>
      </c>
      <c r="H162" s="231">
        <v>1700</v>
      </c>
      <c r="I162" s="50" t="s">
        <v>380</v>
      </c>
      <c r="J162" s="66">
        <v>730</v>
      </c>
      <c r="K162" s="231">
        <v>1700</v>
      </c>
      <c r="L162" s="50" t="s">
        <v>380</v>
      </c>
      <c r="M162" s="66">
        <v>730</v>
      </c>
      <c r="N162" s="231">
        <v>1700</v>
      </c>
      <c r="O162" s="50" t="s">
        <v>380</v>
      </c>
      <c r="P162" s="66">
        <v>730</v>
      </c>
      <c r="Q162" s="231">
        <v>1700</v>
      </c>
      <c r="R162" s="54"/>
      <c r="S162" s="51"/>
      <c r="T162" s="50"/>
      <c r="U162" s="262"/>
      <c r="V162" s="263"/>
      <c r="W162" s="264"/>
      <c r="X162" s="45">
        <v>45</v>
      </c>
      <c r="Y162" s="40"/>
      <c r="Z162" s="40"/>
      <c r="AA162" s="252" t="s">
        <v>395</v>
      </c>
    </row>
    <row r="163" spans="1:35" ht="50.25" customHeight="1" x14ac:dyDescent="0.4">
      <c r="A163" s="86" t="s">
        <v>227</v>
      </c>
      <c r="B163" s="87" t="s">
        <v>21</v>
      </c>
      <c r="C163" s="66" t="s">
        <v>405</v>
      </c>
      <c r="D163" s="253">
        <v>730</v>
      </c>
      <c r="E163" s="253">
        <v>1700</v>
      </c>
      <c r="F163" s="50" t="s">
        <v>405</v>
      </c>
      <c r="G163" s="66">
        <v>730</v>
      </c>
      <c r="H163" s="231">
        <v>1700</v>
      </c>
      <c r="I163" s="50" t="s">
        <v>405</v>
      </c>
      <c r="J163" s="66">
        <v>730</v>
      </c>
      <c r="K163" s="231">
        <v>1700</v>
      </c>
      <c r="L163" s="50" t="s">
        <v>405</v>
      </c>
      <c r="M163" s="66">
        <v>730</v>
      </c>
      <c r="N163" s="50">
        <v>1700</v>
      </c>
      <c r="O163" s="66" t="s">
        <v>405</v>
      </c>
      <c r="P163" s="253">
        <v>730</v>
      </c>
      <c r="Q163" s="253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19" t="s">
        <v>436</v>
      </c>
    </row>
    <row r="164" spans="1:35" ht="50.25" hidden="1" customHeight="1" x14ac:dyDescent="0.4">
      <c r="A164" s="86" t="s">
        <v>384</v>
      </c>
      <c r="B164" s="87"/>
      <c r="C164" s="66" t="s">
        <v>196</v>
      </c>
      <c r="D164" s="253">
        <v>730</v>
      </c>
      <c r="E164" s="253">
        <v>1700</v>
      </c>
      <c r="F164" s="50" t="s">
        <v>379</v>
      </c>
      <c r="G164" s="66">
        <v>730</v>
      </c>
      <c r="H164" s="231">
        <v>1700</v>
      </c>
      <c r="I164" s="50" t="s">
        <v>379</v>
      </c>
      <c r="J164" s="66">
        <v>730</v>
      </c>
      <c r="K164" s="231">
        <v>1700</v>
      </c>
      <c r="L164" s="50" t="s">
        <v>379</v>
      </c>
      <c r="M164" s="66">
        <v>730</v>
      </c>
      <c r="N164" s="231">
        <v>1700</v>
      </c>
      <c r="O164" s="66" t="s">
        <v>196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29.1" customHeight="1" x14ac:dyDescent="0.4">
      <c r="A165" s="86" t="s">
        <v>138</v>
      </c>
      <c r="B165" s="17"/>
      <c r="C165" s="50"/>
      <c r="D165" s="66"/>
      <c r="E165" s="110"/>
      <c r="F165" s="50"/>
      <c r="G165" s="66"/>
      <c r="H165" s="231"/>
      <c r="I165" s="50"/>
      <c r="J165" s="66"/>
      <c r="K165" s="231"/>
      <c r="L165" s="50"/>
      <c r="M165" s="66"/>
      <c r="N165" s="50"/>
      <c r="O165" s="50"/>
      <c r="P165" s="66"/>
      <c r="Q165" s="50"/>
      <c r="R165" s="73"/>
      <c r="S165" s="51"/>
      <c r="T165" s="50"/>
      <c r="U165" s="73"/>
      <c r="V165" s="55"/>
      <c r="W165" s="129"/>
      <c r="X165" s="45"/>
      <c r="Y165" s="40"/>
      <c r="Z165" s="17"/>
      <c r="AA165" s="112"/>
    </row>
    <row r="166" spans="1:35" x14ac:dyDescent="0.4">
      <c r="A166" s="86"/>
      <c r="B166" s="17"/>
      <c r="C166" s="50"/>
      <c r="D166" s="109"/>
      <c r="E166" s="109"/>
      <c r="F166" s="50"/>
      <c r="G166" s="109"/>
      <c r="H166" s="109"/>
      <c r="I166" s="50"/>
      <c r="J166" s="109"/>
      <c r="K166" s="109"/>
      <c r="L166" s="50"/>
      <c r="M166" s="109"/>
      <c r="N166" s="109"/>
      <c r="O166" s="50"/>
      <c r="P166" s="109"/>
      <c r="Q166" s="109"/>
      <c r="R166" s="17"/>
      <c r="S166" s="220"/>
      <c r="T166" s="4"/>
      <c r="U166" s="17"/>
      <c r="V166" s="4"/>
      <c r="W166" s="221"/>
      <c r="X166" s="45"/>
      <c r="Y166" s="17"/>
    </row>
    <row r="295" spans="27:27" ht="22.8" x14ac:dyDescent="0.4">
      <c r="AA295" s="219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R1" sqref="R1"/>
      <selection pane="bottomLeft" activeCell="AA16" sqref="AA16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411</v>
      </c>
      <c r="M1" s="170"/>
      <c r="N1" s="170"/>
      <c r="O1" s="2" t="s">
        <v>15</v>
      </c>
      <c r="P1" s="170"/>
      <c r="Q1" s="170"/>
      <c r="R1" s="18" t="s">
        <v>412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2" t="s">
        <v>220</v>
      </c>
      <c r="D3" s="282"/>
      <c r="E3" s="283"/>
      <c r="F3" s="284" t="s">
        <v>226</v>
      </c>
      <c r="G3" s="282"/>
      <c r="H3" s="283"/>
      <c r="I3" s="276" t="s">
        <v>221</v>
      </c>
      <c r="J3" s="282"/>
      <c r="K3" s="283"/>
      <c r="L3" s="276" t="s">
        <v>222</v>
      </c>
      <c r="M3" s="282"/>
      <c r="N3" s="283"/>
      <c r="O3" s="276" t="s">
        <v>6</v>
      </c>
      <c r="P3" s="282"/>
      <c r="Q3" s="283"/>
      <c r="R3" s="276" t="s">
        <v>7</v>
      </c>
      <c r="S3" s="282"/>
      <c r="T3" s="283"/>
      <c r="U3" s="276" t="s">
        <v>8</v>
      </c>
      <c r="V3" s="282"/>
      <c r="W3" s="283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9" t="s">
        <v>1</v>
      </c>
      <c r="E4" s="290"/>
      <c r="F4" s="76" t="s">
        <v>0</v>
      </c>
      <c r="G4" s="289" t="s">
        <v>1</v>
      </c>
      <c r="H4" s="290"/>
      <c r="I4" s="38" t="s">
        <v>0</v>
      </c>
      <c r="J4" s="289" t="s">
        <v>1</v>
      </c>
      <c r="K4" s="290"/>
      <c r="L4" s="38" t="s">
        <v>0</v>
      </c>
      <c r="M4" s="289" t="s">
        <v>1</v>
      </c>
      <c r="N4" s="290"/>
      <c r="O4" s="38" t="s">
        <v>0</v>
      </c>
      <c r="P4" s="289" t="s">
        <v>1</v>
      </c>
      <c r="Q4" s="290"/>
      <c r="R4" s="38" t="s">
        <v>7</v>
      </c>
      <c r="S4" s="289" t="s">
        <v>1</v>
      </c>
      <c r="T4" s="290"/>
      <c r="U4" s="38" t="s">
        <v>0</v>
      </c>
      <c r="V4" s="289" t="s">
        <v>1</v>
      </c>
      <c r="W4" s="290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413</v>
      </c>
      <c r="G5" s="37">
        <v>730</v>
      </c>
      <c r="H5" s="36">
        <v>1700</v>
      </c>
      <c r="I5" s="36" t="s">
        <v>413</v>
      </c>
      <c r="J5" s="37">
        <v>730</v>
      </c>
      <c r="K5" s="36">
        <v>1700</v>
      </c>
      <c r="L5" s="36" t="s">
        <v>413</v>
      </c>
      <c r="M5" s="37">
        <v>730</v>
      </c>
      <c r="N5" s="36">
        <v>1700</v>
      </c>
      <c r="O5" s="36" t="s">
        <v>413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54" t="s">
        <v>414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408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4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2</v>
      </c>
      <c r="Z8" s="185"/>
      <c r="AA8" s="265" t="s">
        <v>415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5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417</v>
      </c>
      <c r="M14" s="37">
        <v>730</v>
      </c>
      <c r="N14" s="36">
        <v>1700</v>
      </c>
      <c r="O14" s="36" t="s">
        <v>417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416</v>
      </c>
      <c r="Y14" s="185"/>
      <c r="Z14" s="185"/>
      <c r="AA14" s="258" t="s">
        <v>418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425</v>
      </c>
      <c r="G15" s="37" t="s">
        <v>426</v>
      </c>
      <c r="H15" s="36" t="s">
        <v>410</v>
      </c>
      <c r="I15" s="36" t="s">
        <v>409</v>
      </c>
      <c r="J15" s="37" t="s">
        <v>297</v>
      </c>
      <c r="K15" s="36" t="s">
        <v>427</v>
      </c>
      <c r="L15" s="36" t="s">
        <v>380</v>
      </c>
      <c r="M15" s="37">
        <v>730</v>
      </c>
      <c r="N15" s="36">
        <v>1700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6" t="s">
        <v>428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218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4" t="s">
        <v>429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218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54" t="s">
        <v>419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405</v>
      </c>
      <c r="D18" s="37">
        <v>730</v>
      </c>
      <c r="E18" s="36">
        <v>1700</v>
      </c>
      <c r="F18" s="36" t="s">
        <v>405</v>
      </c>
      <c r="G18" s="37">
        <v>730</v>
      </c>
      <c r="H18" s="36">
        <v>1700</v>
      </c>
      <c r="I18" s="36" t="s">
        <v>405</v>
      </c>
      <c r="J18" s="37">
        <v>730</v>
      </c>
      <c r="K18" s="36">
        <v>1700</v>
      </c>
      <c r="L18" s="36" t="s">
        <v>405</v>
      </c>
      <c r="M18" s="37">
        <v>730</v>
      </c>
      <c r="N18" s="36">
        <v>1700</v>
      </c>
      <c r="O18" s="36" t="s">
        <v>420</v>
      </c>
      <c r="P18" s="37" t="s">
        <v>421</v>
      </c>
      <c r="Q18" s="36" t="s">
        <v>422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9" t="s">
        <v>423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7" t="s">
        <v>424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2"/>
      <c r="D22" s="292"/>
      <c r="E22" s="293"/>
      <c r="F22" s="294"/>
      <c r="G22" s="280"/>
      <c r="H22" s="281"/>
      <c r="I22" s="291"/>
      <c r="J22" s="280"/>
      <c r="K22" s="281"/>
      <c r="L22" s="291"/>
      <c r="M22" s="280"/>
      <c r="N22" s="281"/>
      <c r="O22" s="291"/>
      <c r="P22" s="280"/>
      <c r="Q22" s="281"/>
      <c r="R22" s="291"/>
      <c r="S22" s="280"/>
      <c r="T22" s="281"/>
      <c r="U22" s="291"/>
      <c r="V22" s="280"/>
      <c r="W22" s="281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97"/>
      <c r="E23" s="298"/>
      <c r="F23" s="144"/>
      <c r="G23" s="295"/>
      <c r="H23" s="296"/>
      <c r="I23" s="145"/>
      <c r="J23" s="295"/>
      <c r="K23" s="296"/>
      <c r="L23" s="145"/>
      <c r="M23" s="295"/>
      <c r="N23" s="296"/>
      <c r="O23" s="145"/>
      <c r="P23" s="295"/>
      <c r="Q23" s="296"/>
      <c r="R23" s="145"/>
      <c r="S23" s="295"/>
      <c r="T23" s="296"/>
      <c r="U23" s="145"/>
      <c r="V23" s="295"/>
      <c r="W23" s="296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10 - WE 09.06.24.xlsx]SUBBIES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2024-06-11T12:07:15Z</cp:lastPrinted>
  <dcterms:created xsi:type="dcterms:W3CDTF">2003-09-08T08:08:23Z</dcterms:created>
  <dcterms:modified xsi:type="dcterms:W3CDTF">2024-06-11T12:10:40Z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