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2AA79952-07D3-4C28-89B4-30959D78123D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SUBBIES!$A$1:$AI$170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<sst xmlns="http://schemas.openxmlformats.org/spreadsheetml/2006/main" count="1967" uniqueCount="443">
  <si>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</si>
  <si>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</si>
  <si>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</si>
  <si>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</si>
  <si>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</si>
  <si>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</si>
  <si>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</si>
  <si>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</si>
  <si>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</si>
  <si>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</si>
  <si>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</si>
  <si>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</si>
  <si>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</si>
  <si>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</si>
  <si>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</si>
  <si>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</si>
  <si>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</si>
  <si>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</si>
  <si>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</si>
  <si>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</si>
  <si>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</si>
  <si>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</si>
  <si>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</si>
  <si>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</si>
  <si>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</si>
  <si>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</si>
  <si>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</si>
  <si>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</si>
  <si>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</si>
  <si>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</si>
  <si>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</si>
  <si>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</si>
  <si>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</si>
  <si>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</si>
  <si>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</si>
  <si>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</si>
  <si>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</si>
  <si>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</si>
  <si>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</si>
  <si>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</si>
  <si>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</si>
  <si>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</si>
  <si>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</si>
  <si>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</si>
  <si>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</si>
  <si>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</si>
  <si>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</si>
  <si>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</si>
  <si>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</si>
  <si>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</si>
  <si>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</si>
  <si>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</si>
  <si>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</si>
  <si>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</si>
  <si>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</si>
  <si>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</si>
  <si>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</si>
  <si>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</si>
  <si>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</si>
  <si>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</si>
  <si>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</si>
  <si>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</si>
  <si>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</si>
  <si>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</si>
  <si>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</si>
  <si>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</si>
  <si>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</si>
  <si>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</si>
  <si>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</si>
  <si>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</si>
  <si>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</si>
  <si>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</si>
  <si>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</si>
  <si>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</si>
  <si>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</si>
  <si>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</si>
  <si>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</si>
  <si>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</si>
  <si>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</si>
  <si>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</si>
  <si>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</si>
  <si>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</si>
  <si>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</si>
  <si>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</si>
  <si>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</si>
  <si>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</si>
  <si>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</si>
  <si>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</si>
  <si>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</si>
  <si>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</si>
  <si>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</si>
  <si>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</si>
  <si>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</si>
  <si>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</si>
  <si>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</si>
  <si>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</si>
  <si>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</si>
  <si>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</si>
  <si>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</si>
  <si>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</si>
  <si>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</si>
  <si>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</si>
  <si>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</si>
  <si>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</si>
  <si>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</si>
  <si>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</si>
  <si>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</si>
  <si>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</si>
  <si>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</si>
  <si>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</si>
  <si>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</si>
  <si>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</si>
  <si>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</si>
  <si>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</si>
  <si>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</si>
  <si>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</si>
  <si>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</si>
  <si>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</si>
  <si>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</si>
  <si>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</si>
  <si>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</si>
  <si>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</si>
  <si>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</si>
  <si>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</si>
  <si>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</si>
  <si>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</si>
  <si>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</si>
  <si>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</si>
  <si>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</si>
  <si>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</si>
  <si>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</si>
  <si>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</si>
  <si>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</si>
  <si>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</si>
  <si>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</si>
  <si>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</si>
  <si>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</si>
  <si>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</si>
  <si>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</si>
  <si>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</si>
  <si>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</si>
  <si>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</si>
  <si>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</si>
  <si>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</si>
  <si>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</si>
  <si>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</si>
  <si>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</si>
  <si>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</si>
  <si>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</si>
  <si>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</si>
  <si>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</si>
  <si>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</si>
  <si>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</si>
  <si>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</si>
  <si>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</si>
  <si>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</si>
  <si>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</si>
  <si>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</si>
  <si>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</si>
  <si>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</si>
  <si>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</si>
  <si>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</si>
  <si>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</si>
  <si>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</si>
  <si>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</si>
  <si>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</si>
  <si>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</si>
  <si>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</si>
  <si>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</si>
  <si>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</si>
  <si>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</si>
  <si>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</si>
  <si>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</si>
  <si>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</si>
  <si>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</si>
  <si>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</si>
  <si>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</si>
  <si>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</si>
  <si>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</si>
  <si>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</si>
  <si>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</si>
  <si>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</si>
  <si>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</si>
  <si>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</si>
  <si>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</si>
  <si>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</si>
  <si>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</si>
  <si>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</si>
  <si>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</si>
  <si>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</si>
  <si>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</si>
  <si>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</si>
  <si>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</si>
  <si>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</si>
  <si>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</si>
  <si>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</si>
  <si>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</si>
  <si>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</si>
  <si>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</si>
  <si>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</si>
  <si>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</si>
  <si>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</si>
  <si>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</si>
  <si>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</si>
  <si>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</si>
  <si>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</si>
  <si>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</si>
  <si>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</si>
  <si>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</si>
  <si>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</si>
  <si>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</si>
  <si>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</si>
  <si>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</si>
  <si>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</si>
  <si>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</si>
  <si>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</si>
  <si>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</si>
  <si>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</si>
  <si>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</si>
  <si>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</si>
  <si>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</si>
  <si>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</si>
  <si>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</si>
  <si>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</si>
  <si>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</si>
  <si>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</si>
  <si>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</si>
  <si>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</si>
  <si>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</si>
  <si>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</si>
  <si>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</si>
  <si>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</si>
  <si>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</si>
  <si>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</si>
  <si>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</si>
  <si>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</si>
  <si>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</si>
  <si>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</si>
  <si>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</si>
  <si>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</si>
  <si>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</si>
  <si>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</si>
  <si>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</si>
  <si>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</si>
  <si>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</si>
  <si>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</si>
  <si>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</si>
  <si>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</si>
  <si>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</si>
  <si>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</si>
  <si>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</si>
  <si>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</si>
  <si>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</si>
  <si>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</si>
  <si>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</si>
  <si>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</si>
  <si>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</si>
  <si>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</si>
  <si>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</si>
  <si>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</si>
  <si>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</si>
  <si>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</si>
  <si>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</si>
  <si>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</si>
  <si>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</si>
  <si>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</si>
  <si>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</si>
  <si>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</si>
  <si>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</si>
  <si>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</si>
  <si>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</si>
  <si>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</si>
  <si>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</si>
  <si>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</si>
  <si>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</si>
  <si>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</si>
  <si>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</si>
  <si>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</si>
  <si>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</si>
  <si>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</si>
  <si>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</si>
  <si>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</si>
  <si>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</si>
  <si>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</si>
  <si>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</si>
  <si>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</si>
  <si>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</si>
  <si>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</si>
  <si>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</si>
  <si>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</si>
  <si>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</si>
  <si>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</si>
  <si>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</si>
  <si>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</si>
  <si>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</si>
  <si>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</si>
  <si>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</si>
  <si>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</si>
  <si>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</si>
  <si>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</si>
  <si>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</si>
  <si>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</si>
  <si>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</si>
  <si>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</si>
  <si>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</si>
  <si>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</si>
  <si>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</si>
  <si>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</si>
  <si>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</si>
  <si>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</si>
  <si>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</si>
  <si>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</si>
  <si>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</si>
  <si>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</si>
  <si>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</si>
  <si>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</si>
  <si>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</si>
  <si>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</si>
  <si>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</si>
  <si>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</si>
  <si>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</si>
  <si>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</si>
  <si>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</si>
  <si>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</si>
  <si>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</si>
  <si>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</si>
  <si>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</si>
  <si>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</si>
  <si>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</si>
  <si>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</si>
  <si>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</si>
  <si>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</si>
  <si>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</si>
  <si>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</si>
  <si>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</si>
  <si>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</si>
  <si>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</si>
  <si>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</si>
  <si>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</si>
  <si>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</si>
  <si>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</si>
  <si>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</si>
  <si>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</si>
  <si>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</si>
  <si>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</si>
  <si>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</si>
  <si>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</si>
  <si>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</si>
  <si>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</si>
  <si>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</si>
  <si>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</si>
  <si>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</si>
  <si>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</si>
  <si>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</si>
  <si>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</si>
  <si>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</si>
  <si>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</si>
  <si>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</si>
  <si>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</si>
  <si>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</si>
  <si>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</si>
  <si>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</si>
  <si>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</si>
  <si>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</si>
  <si>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</si>
  <si>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</si>
  <si>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</si>
  <si>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</si>
  <si>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</si>
  <si>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</si>
  <si>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</si>
  <si>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</si>
  <si>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</si>
  <si>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</si>
  <si>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</si>
  <si>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</si>
  <si>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</si>
  <si>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</si>
  <si>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</si>
  <si>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</si>
  <si>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</si>
  <si>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</si>
  <si>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</si>
  <si>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</si>
  <si>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</si>
  <si>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</si>
  <si>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</si>
  <si>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</si>
  <si>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</si>
  <si>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</si>
  <si>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</si>
  <si>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</si>
  <si>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</si>
  <si>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</si>
  <si>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</si>
  <si>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</si>
  <si>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</si>
  <si>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</si>
  <si>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</si>
  <si>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</si>
  <si>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</si>
  <si>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</si>
  <si>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</si>
  <si>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</si>
  <si>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</si>
  <si>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</si>
  <si>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</si>
  <si>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</si>
  <si>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</si>
  <si>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MBHS01 - 45</t>
  </si>
  <si>
    <t>HEAD01 - 45</t>
  </si>
  <si>
    <t>AGENCY/CONT</t>
  </si>
  <si>
    <t>DEV CONTRACTORS  - B RAMSING</t>
  </si>
  <si>
    <t>GALL01 - £1050</t>
  </si>
  <si>
    <t>DEV CONTRACTORS  - B V KHETAN</t>
  </si>
  <si>
    <t>DEV CONTRACTORS  - L K PATEL</t>
  </si>
  <si>
    <t xml:space="preserve"> GALL01</t>
  </si>
  <si>
    <t>MBHS01 PW</t>
  </si>
  <si>
    <t>0730  1300</t>
  </si>
  <si>
    <t>HOLS - 45</t>
  </si>
  <si>
    <t>MBHS01  WEMB04</t>
  </si>
  <si>
    <t>0730  1600</t>
  </si>
  <si>
    <t>1600 1700</t>
  </si>
  <si>
    <t xml:space="preserve">GALL01 - 45 (5) </t>
  </si>
  <si>
    <t>GALL01 - 27</t>
  </si>
  <si>
    <t>DEV CONTRACTORS  - V V KHETANI</t>
  </si>
  <si>
    <t>DEV CONTRACTORS  - KV PATEL</t>
  </si>
  <si>
    <t>MBHS03</t>
  </si>
  <si>
    <t>17</t>
  </si>
  <si>
    <t>28.07.24</t>
  </si>
  <si>
    <t>36 + PW</t>
  </si>
  <si>
    <t>MBHS01 - 36 + £290 PW</t>
  </si>
  <si>
    <t xml:space="preserve">MBHS01  MOL </t>
  </si>
  <si>
    <t>1300 1700</t>
  </si>
  <si>
    <t>WEMB04  MBHS01</t>
  </si>
  <si>
    <t>1200 1700</t>
  </si>
  <si>
    <t>WEMB04 - 5 / HEAD01 (MOL) - 4 / MBHS01 - 36</t>
  </si>
  <si>
    <t>GALL01 - £991.67</t>
  </si>
  <si>
    <t>GALL01 - £1621.56</t>
  </si>
  <si>
    <t xml:space="preserve">MBHS01 PW </t>
  </si>
  <si>
    <t>MBHS01 - £840 + PW £290 = £1130</t>
  </si>
  <si>
    <t>GALL01 - £1181.25</t>
  </si>
  <si>
    <t>MBHS01 - £1026.67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</si>
</sst>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2" borderId="0" xfId="0" applyFont="1" applyFill="1" applyAlignment="1">
      <alignment horizontal="center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4" fillId="2" borderId="1" xfId="0" applyFont="1" applyFill="1" applyBorder="1" applyAlignment="1">
      <alignment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4"/>
      <c r="T1" s="28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5" t="s">
        <v>3</v>
      </c>
      <c r="G3" s="279"/>
      <c r="H3" s="286"/>
      <c r="I3" s="278" t="s">
        <v>4</v>
      </c>
      <c r="J3" s="279"/>
      <c r="K3" s="280"/>
      <c r="L3" s="285" t="s">
        <v>5</v>
      </c>
      <c r="M3" s="279"/>
      <c r="N3" s="286"/>
      <c r="O3" s="287" t="s">
        <v>6</v>
      </c>
      <c r="P3" s="279"/>
      <c r="Q3" s="280"/>
      <c r="R3" s="285" t="s">
        <v>7</v>
      </c>
      <c r="S3" s="279"/>
      <c r="T3" s="286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1" t="s">
        <v>1</v>
      </c>
      <c r="E4" s="282"/>
      <c r="F4" s="11" t="s">
        <v>0</v>
      </c>
      <c r="G4" s="281" t="s">
        <v>1</v>
      </c>
      <c r="H4" s="283"/>
      <c r="I4" s="12" t="s">
        <v>0</v>
      </c>
      <c r="J4" s="281" t="s">
        <v>1</v>
      </c>
      <c r="K4" s="282"/>
      <c r="L4" s="11" t="s">
        <v>0</v>
      </c>
      <c r="M4" s="281" t="s">
        <v>1</v>
      </c>
      <c r="N4" s="283"/>
      <c r="O4" s="12" t="s">
        <v>0</v>
      </c>
      <c r="P4" s="281" t="s">
        <v>1</v>
      </c>
      <c r="Q4" s="282"/>
      <c r="R4" s="11" t="s">
        <v>0</v>
      </c>
      <c r="S4" s="281" t="s">
        <v>1</v>
      </c>
      <c r="T4" s="283"/>
      <c r="U4" s="12" t="s">
        <v>0</v>
      </c>
      <c r="V4" s="281" t="s">
        <v>1</v>
      </c>
      <c r="W4" s="28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abSelected="1" zoomScaleNormal="100" zoomScaleSheetLayoutView="100" workbookViewId="0">
      <selection activeCell="AA166" sqref="AA166:AA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428</v>
      </c>
      <c r="M1" s="21"/>
      <c r="N1" s="21"/>
      <c r="O1" s="2" t="s">
        <v>15</v>
      </c>
      <c r="P1" s="21"/>
      <c r="Q1" s="21"/>
      <c r="R1" s="242">
        <v>45501</v>
      </c>
      <c r="S1" s="284"/>
      <c r="T1" s="28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7" t="s">
        <v>221</v>
      </c>
      <c r="J3" s="293"/>
      <c r="K3" s="294"/>
      <c r="L3" s="287" t="s">
        <v>222</v>
      </c>
      <c r="M3" s="293"/>
      <c r="N3" s="294"/>
      <c r="O3" s="287" t="s">
        <v>223</v>
      </c>
      <c r="P3" s="293"/>
      <c r="Q3" s="294"/>
      <c r="R3" s="295" t="s">
        <v>7</v>
      </c>
      <c r="S3" s="293"/>
      <c r="T3" s="296"/>
      <c r="U3" s="287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404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273" t="s">
        <v>413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404</v>
      </c>
      <c r="D68" s="253">
        <v>730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404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42.5</v>
      </c>
      <c r="Y68" s="239"/>
      <c r="Z68" s="102"/>
      <c r="AA68" s="250" t="s">
        <v>437</v>
      </c>
      <c r="AB68" s="29"/>
      <c r="AI68" s="104"/>
    </row>
    <row r="69" spans="1:35" ht="50.25" customHeight="1" x14ac:dyDescent="0.45">
      <c r="A69" s="109" t="s">
        <v>374</v>
      </c>
      <c r="B69" s="75" t="s">
        <v>21</v>
      </c>
      <c r="C69" s="66" t="s">
        <v>408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0</v>
      </c>
      <c r="Y69" s="85"/>
      <c r="Z69" s="75"/>
      <c r="AA69" s="251" t="s">
        <v>398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379</v>
      </c>
      <c r="D71" s="253">
        <v>730</v>
      </c>
      <c r="E71" s="253">
        <v>1700</v>
      </c>
      <c r="F71" s="50" t="s">
        <v>379</v>
      </c>
      <c r="G71" s="120">
        <v>730</v>
      </c>
      <c r="H71" s="36">
        <v>1700</v>
      </c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50" t="s">
        <v>379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395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404</v>
      </c>
      <c r="D72" s="253">
        <v>730</v>
      </c>
      <c r="E72" s="253">
        <v>1700</v>
      </c>
      <c r="F72" s="50" t="s">
        <v>404</v>
      </c>
      <c r="G72" s="120" t="s">
        <v>391</v>
      </c>
      <c r="H72" s="36">
        <v>1700</v>
      </c>
      <c r="I72" s="50" t="s">
        <v>404</v>
      </c>
      <c r="J72" s="120" t="s">
        <v>391</v>
      </c>
      <c r="K72" s="36">
        <v>1700</v>
      </c>
      <c r="L72" s="50" t="s">
        <v>404</v>
      </c>
      <c r="M72" s="120" t="s">
        <v>391</v>
      </c>
      <c r="N72" s="36">
        <v>1700</v>
      </c>
      <c r="O72" s="50" t="s">
        <v>404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>
        <v>2.5</v>
      </c>
      <c r="Z72" s="119">
        <v>5</v>
      </c>
      <c r="AA72" s="274" t="s">
        <v>438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417</v>
      </c>
      <c r="D73" s="120">
        <v>730</v>
      </c>
      <c r="E73" s="36">
        <v>1700</v>
      </c>
      <c r="F73" s="50" t="s">
        <v>379</v>
      </c>
      <c r="G73" s="120">
        <v>730</v>
      </c>
      <c r="H73" s="36">
        <v>1700</v>
      </c>
      <c r="I73" s="50" t="s">
        <v>379</v>
      </c>
      <c r="J73" s="120">
        <v>730</v>
      </c>
      <c r="K73" s="36">
        <v>1700</v>
      </c>
      <c r="L73" s="50" t="s">
        <v>379</v>
      </c>
      <c r="M73" s="120">
        <v>730</v>
      </c>
      <c r="N73" s="36">
        <v>1700</v>
      </c>
      <c r="O73" s="50" t="s">
        <v>218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/>
      <c r="Y73" s="85"/>
      <c r="Z73" s="75"/>
      <c r="AA73" s="251" t="s">
        <v>398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319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331</v>
      </c>
      <c r="AI109" s="97"/>
    </row>
    <row r="110" spans="1:35" ht="50.25" customHeight="1" x14ac:dyDescent="0.45">
      <c r="A110" s="17" t="s">
        <v>375</v>
      </c>
      <c r="B110" s="102" t="s">
        <v>21</v>
      </c>
      <c r="C110" s="66" t="s">
        <v>379</v>
      </c>
      <c r="D110" s="253">
        <v>730</v>
      </c>
      <c r="E110" s="253">
        <v>1700</v>
      </c>
      <c r="F110" s="76" t="s">
        <v>379</v>
      </c>
      <c r="G110" s="275">
        <v>740</v>
      </c>
      <c r="H110" s="94">
        <v>1700</v>
      </c>
      <c r="I110" s="76" t="s">
        <v>379</v>
      </c>
      <c r="J110" s="222">
        <v>730</v>
      </c>
      <c r="K110" s="94">
        <v>1700</v>
      </c>
      <c r="L110" s="76" t="s">
        <v>379</v>
      </c>
      <c r="M110" s="222">
        <v>730</v>
      </c>
      <c r="N110" s="94">
        <v>1700</v>
      </c>
      <c r="O110" s="76" t="s">
        <v>379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394</v>
      </c>
      <c r="AI110" s="97">
        <v>205</v>
      </c>
    </row>
    <row r="111" spans="1:35" ht="50.25" customHeight="1" x14ac:dyDescent="0.45">
      <c r="A111" s="17" t="s">
        <v>376</v>
      </c>
      <c r="B111" s="102" t="s">
        <v>21</v>
      </c>
      <c r="C111" s="66" t="s">
        <v>379</v>
      </c>
      <c r="D111" s="253">
        <v>730</v>
      </c>
      <c r="E111" s="253">
        <v>1700</v>
      </c>
      <c r="F111" s="76" t="s">
        <v>379</v>
      </c>
      <c r="G111" s="275">
        <v>740</v>
      </c>
      <c r="H111" s="94">
        <v>1700</v>
      </c>
      <c r="I111" s="76" t="s">
        <v>379</v>
      </c>
      <c r="J111" s="222">
        <v>730</v>
      </c>
      <c r="K111" s="94">
        <v>1700</v>
      </c>
      <c r="L111" s="76" t="s">
        <v>379</v>
      </c>
      <c r="M111" s="222">
        <v>730</v>
      </c>
      <c r="N111" s="94">
        <v>1700</v>
      </c>
      <c r="O111" s="76" t="s">
        <v>379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394</v>
      </c>
    </row>
    <row r="112" spans="1:35" ht="50.25" customHeight="1" x14ac:dyDescent="0.45">
      <c r="A112" s="17" t="s">
        <v>252</v>
      </c>
      <c r="B112" s="102" t="s">
        <v>21</v>
      </c>
      <c r="C112" s="66" t="s">
        <v>379</v>
      </c>
      <c r="D112" s="253">
        <v>730</v>
      </c>
      <c r="E112" s="253">
        <v>1700</v>
      </c>
      <c r="F112" s="76" t="s">
        <v>379</v>
      </c>
      <c r="G112" s="222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439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 t="s">
        <v>430</v>
      </c>
      <c r="Y112" s="85"/>
      <c r="Z112" s="75"/>
      <c r="AA112" s="251" t="s">
        <v>440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381</v>
      </c>
      <c r="G113" s="225">
        <v>730</v>
      </c>
      <c r="H113" s="226">
        <v>1700</v>
      </c>
      <c r="I113" s="40" t="s">
        <v>381</v>
      </c>
      <c r="J113" s="225">
        <v>730</v>
      </c>
      <c r="K113" s="226">
        <v>1700</v>
      </c>
      <c r="L113" s="40" t="s">
        <v>381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330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379</v>
      </c>
      <c r="D124" s="253">
        <v>730</v>
      </c>
      <c r="E124" s="253">
        <v>1700</v>
      </c>
      <c r="F124" s="76" t="s">
        <v>379</v>
      </c>
      <c r="G124" s="222">
        <v>730</v>
      </c>
      <c r="H124" s="94">
        <v>1700</v>
      </c>
      <c r="I124" s="76" t="s">
        <v>379</v>
      </c>
      <c r="J124" s="222">
        <v>730</v>
      </c>
      <c r="K124" s="94">
        <v>1700</v>
      </c>
      <c r="L124" s="76" t="s">
        <v>379</v>
      </c>
      <c r="M124" s="222">
        <v>730</v>
      </c>
      <c r="N124" s="94">
        <v>1700</v>
      </c>
      <c r="O124" s="76" t="s">
        <v>379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396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370</v>
      </c>
      <c r="G125" s="227">
        <v>730</v>
      </c>
      <c r="H125" s="228">
        <v>1700</v>
      </c>
      <c r="I125" s="50" t="s">
        <v>370</v>
      </c>
      <c r="J125" s="89">
        <v>730</v>
      </c>
      <c r="K125" s="36">
        <v>1700</v>
      </c>
      <c r="L125" s="50" t="s">
        <v>370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333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334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335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336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337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338</v>
      </c>
      <c r="AI130" s="210"/>
    </row>
    <row r="131" spans="1:35" ht="50.25" hidden="1" customHeight="1" x14ac:dyDescent="0.4">
      <c r="A131" s="203" t="s">
        <v>320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339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340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342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343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344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345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347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348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349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350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351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352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355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356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361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363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364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365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367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88"/>
      <c r="V161" s="289"/>
      <c r="W161" s="290"/>
      <c r="X161" s="45">
        <v>36</v>
      </c>
      <c r="Y161" s="40"/>
      <c r="Z161" s="40"/>
      <c r="AA161" s="112" t="s">
        <v>369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379</v>
      </c>
      <c r="D162" s="253">
        <v>730</v>
      </c>
      <c r="E162" s="253">
        <v>1700</v>
      </c>
      <c r="F162" s="50" t="s">
        <v>379</v>
      </c>
      <c r="G162" s="66">
        <v>730</v>
      </c>
      <c r="H162" s="231">
        <v>1700</v>
      </c>
      <c r="I162" s="50" t="s">
        <v>379</v>
      </c>
      <c r="J162" s="66">
        <v>730</v>
      </c>
      <c r="K162" s="231">
        <v>1700</v>
      </c>
      <c r="L162" s="50" t="s">
        <v>379</v>
      </c>
      <c r="M162" s="66">
        <v>730</v>
      </c>
      <c r="N162" s="231">
        <v>1700</v>
      </c>
      <c r="O162" s="50" t="s">
        <v>379</v>
      </c>
      <c r="P162" s="66">
        <v>730</v>
      </c>
      <c r="Q162" s="231">
        <v>1700</v>
      </c>
      <c r="R162" s="54"/>
      <c r="S162" s="51"/>
      <c r="T162" s="50"/>
      <c r="U162" s="254"/>
      <c r="V162" s="255"/>
      <c r="W162" s="256"/>
      <c r="X162" s="45">
        <v>45</v>
      </c>
      <c r="Y162" s="40"/>
      <c r="Z162" s="40"/>
      <c r="AA162" s="252" t="s">
        <v>394</v>
      </c>
    </row>
    <row r="163" spans="1:35" ht="50.25" customHeight="1" x14ac:dyDescent="0.4">
      <c r="A163" s="86" t="s">
        <v>227</v>
      </c>
      <c r="B163" s="87" t="s">
        <v>21</v>
      </c>
      <c r="C163" s="66" t="s">
        <v>404</v>
      </c>
      <c r="D163" s="253">
        <v>730</v>
      </c>
      <c r="E163" s="253">
        <v>1700</v>
      </c>
      <c r="F163" s="66" t="s">
        <v>404</v>
      </c>
      <c r="G163" s="253">
        <v>730</v>
      </c>
      <c r="H163" s="253">
        <v>1700</v>
      </c>
      <c r="I163" s="66" t="s">
        <v>404</v>
      </c>
      <c r="J163" s="253">
        <v>730</v>
      </c>
      <c r="K163" s="253">
        <v>1700</v>
      </c>
      <c r="L163" s="66" t="s">
        <v>404</v>
      </c>
      <c r="M163" s="253">
        <v>730</v>
      </c>
      <c r="N163" s="253">
        <v>1700</v>
      </c>
      <c r="O163" s="66" t="s">
        <v>404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19" t="s">
        <v>441</v>
      </c>
    </row>
    <row r="164" spans="1:35" ht="50.25" hidden="1" customHeight="1" x14ac:dyDescent="0.4">
      <c r="A164" s="86" t="s">
        <v>383</v>
      </c>
      <c r="B164" s="87"/>
      <c r="C164" s="66" t="s">
        <v>196</v>
      </c>
      <c r="D164" s="253">
        <v>730</v>
      </c>
      <c r="E164" s="253">
        <v>1700</v>
      </c>
      <c r="F164" s="50" t="s">
        <v>378</v>
      </c>
      <c r="G164" s="66">
        <v>730</v>
      </c>
      <c r="H164" s="231">
        <v>1700</v>
      </c>
      <c r="I164" s="50" t="s">
        <v>378</v>
      </c>
      <c r="J164" s="66">
        <v>730</v>
      </c>
      <c r="K164" s="231">
        <v>1700</v>
      </c>
      <c r="L164" s="50" t="s">
        <v>378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15.3" customHeight="1" x14ac:dyDescent="0.4">
      <c r="A165" s="263" t="s">
        <v>411</v>
      </c>
      <c r="B165" s="264"/>
      <c r="C165" s="263"/>
      <c r="D165" s="265"/>
      <c r="E165" s="266"/>
      <c r="F165" s="263"/>
      <c r="G165" s="265"/>
      <c r="H165" s="267"/>
      <c r="I165" s="263"/>
      <c r="J165" s="265"/>
      <c r="K165" s="267"/>
      <c r="L165" s="263"/>
      <c r="M165" s="265"/>
      <c r="N165" s="263"/>
      <c r="O165" s="263"/>
      <c r="P165" s="265"/>
      <c r="Q165" s="263"/>
      <c r="R165" s="268"/>
      <c r="S165" s="269"/>
      <c r="T165" s="263"/>
      <c r="U165" s="268"/>
      <c r="V165" s="269"/>
      <c r="W165" s="270"/>
      <c r="X165" s="271"/>
      <c r="Y165" s="264"/>
      <c r="Z165" s="264"/>
      <c r="AA165" s="112"/>
    </row>
    <row r="166" spans="1:35" ht="21" customHeight="1" x14ac:dyDescent="0.4">
      <c r="A166" s="262" t="s">
        <v>414</v>
      </c>
      <c r="B166" s="40"/>
      <c r="C166" s="50" t="s">
        <v>379</v>
      </c>
      <c r="D166" s="66">
        <v>730</v>
      </c>
      <c r="E166" s="110">
        <v>1700</v>
      </c>
      <c r="F166" s="50" t="s">
        <v>379</v>
      </c>
      <c r="G166" s="66">
        <v>730</v>
      </c>
      <c r="H166" s="110">
        <v>1700</v>
      </c>
      <c r="I166" s="50" t="s">
        <v>379</v>
      </c>
      <c r="J166" s="66">
        <v>730</v>
      </c>
      <c r="K166" s="110">
        <v>1700</v>
      </c>
      <c r="L166" s="50" t="s">
        <v>379</v>
      </c>
      <c r="M166" s="66">
        <v>730</v>
      </c>
      <c r="N166" s="110">
        <v>1700</v>
      </c>
      <c r="O166" s="50" t="s">
        <v>379</v>
      </c>
      <c r="P166" s="66">
        <v>730</v>
      </c>
      <c r="Q166" s="110">
        <v>1700</v>
      </c>
      <c r="R166" s="272"/>
      <c r="S166" s="51"/>
      <c r="T166" s="50"/>
      <c r="U166" s="272"/>
      <c r="V166" s="51"/>
      <c r="W166" s="131"/>
      <c r="X166" s="45">
        <v>45</v>
      </c>
      <c r="Y166" s="40"/>
      <c r="Z166" s="40"/>
      <c r="AA166" s="252" t="s">
        <v>394</v>
      </c>
    </row>
    <row r="167" spans="1:35" ht="21" customHeight="1" x14ac:dyDescent="0.4">
      <c r="A167" s="262" t="s">
        <v>425</v>
      </c>
      <c r="B167" s="40"/>
      <c r="C167" s="50" t="s">
        <v>379</v>
      </c>
      <c r="D167" s="66">
        <v>730</v>
      </c>
      <c r="E167" s="110">
        <v>1700</v>
      </c>
      <c r="F167" s="50" t="s">
        <v>381</v>
      </c>
      <c r="G167" s="66">
        <v>730</v>
      </c>
      <c r="H167" s="110">
        <v>1700</v>
      </c>
      <c r="I167" s="50" t="s">
        <v>381</v>
      </c>
      <c r="J167" s="66">
        <v>730</v>
      </c>
      <c r="K167" s="110">
        <v>1700</v>
      </c>
      <c r="L167" s="50" t="s">
        <v>381</v>
      </c>
      <c r="M167" s="66">
        <v>730</v>
      </c>
      <c r="N167" s="110">
        <v>1700</v>
      </c>
      <c r="O167" s="50" t="s">
        <v>381</v>
      </c>
      <c r="P167" s="66">
        <v>730</v>
      </c>
      <c r="Q167" s="110">
        <v>1700</v>
      </c>
      <c r="R167" s="272"/>
      <c r="S167" s="51"/>
      <c r="T167" s="50"/>
      <c r="U167" s="272"/>
      <c r="V167" s="51"/>
      <c r="W167" s="131"/>
      <c r="X167" s="45">
        <v>45</v>
      </c>
      <c r="Y167" s="40"/>
      <c r="Z167" s="40"/>
      <c r="AA167" s="252" t="s">
        <v>394</v>
      </c>
    </row>
    <row r="168" spans="1:35" ht="21" customHeight="1" x14ac:dyDescent="0.4">
      <c r="A168" s="262" t="s">
        <v>426</v>
      </c>
      <c r="B168" s="40"/>
      <c r="C168" s="50" t="s">
        <v>379</v>
      </c>
      <c r="D168" s="66">
        <v>730</v>
      </c>
      <c r="E168" s="110">
        <v>1700</v>
      </c>
      <c r="F168" s="50" t="s">
        <v>427</v>
      </c>
      <c r="G168" s="66">
        <v>730</v>
      </c>
      <c r="H168" s="110">
        <v>1700</v>
      </c>
      <c r="I168" s="50" t="s">
        <v>427</v>
      </c>
      <c r="J168" s="66">
        <v>730</v>
      </c>
      <c r="K168" s="110">
        <v>1700</v>
      </c>
      <c r="L168" s="50" t="s">
        <v>427</v>
      </c>
      <c r="M168" s="66">
        <v>730</v>
      </c>
      <c r="N168" s="310">
        <v>1600</v>
      </c>
      <c r="O168" s="50" t="s">
        <v>427</v>
      </c>
      <c r="P168" s="66">
        <v>730</v>
      </c>
      <c r="Q168" s="110">
        <v>1700</v>
      </c>
      <c r="R168" s="272"/>
      <c r="S168" s="51"/>
      <c r="T168" s="50"/>
      <c r="U168" s="272"/>
      <c r="V168" s="51"/>
      <c r="W168" s="131"/>
      <c r="X168" s="45">
        <v>44</v>
      </c>
      <c r="Y168" s="40"/>
      <c r="Z168" s="40"/>
      <c r="AA168" s="252" t="s">
        <v>442</v>
      </c>
    </row>
    <row r="169" spans="1:35" ht="21" customHeight="1" x14ac:dyDescent="0.4">
      <c r="A169" s="262" t="s">
        <v>415</v>
      </c>
      <c r="B169" s="40"/>
      <c r="C169" s="50" t="s">
        <v>379</v>
      </c>
      <c r="D169" s="66">
        <v>730</v>
      </c>
      <c r="E169" s="110">
        <v>1700</v>
      </c>
      <c r="F169" s="50" t="s">
        <v>379</v>
      </c>
      <c r="G169" s="66">
        <v>730</v>
      </c>
      <c r="H169" s="110">
        <v>1700</v>
      </c>
      <c r="I169" s="50" t="s">
        <v>379</v>
      </c>
      <c r="J169" s="66">
        <v>730</v>
      </c>
      <c r="K169" s="110">
        <v>1700</v>
      </c>
      <c r="L169" s="50" t="s">
        <v>379</v>
      </c>
      <c r="M169" s="66">
        <v>730</v>
      </c>
      <c r="N169" s="110">
        <v>1700</v>
      </c>
      <c r="O169" s="50" t="s">
        <v>379</v>
      </c>
      <c r="P169" s="66">
        <v>730</v>
      </c>
      <c r="Q169" s="110">
        <v>1700</v>
      </c>
      <c r="R169" s="272"/>
      <c r="S169" s="51"/>
      <c r="T169" s="50"/>
      <c r="U169" s="272"/>
      <c r="V169" s="51"/>
      <c r="W169" s="131"/>
      <c r="X169" s="45">
        <v>45</v>
      </c>
      <c r="Y169" s="40"/>
      <c r="Z169" s="40"/>
      <c r="AA169" s="252" t="s">
        <v>394</v>
      </c>
    </row>
    <row r="170" spans="1:35" ht="21.9" customHeight="1" x14ac:dyDescent="0.4">
      <c r="A170" s="262" t="s">
        <v>412</v>
      </c>
      <c r="B170" s="17" t="s">
        <v>21</v>
      </c>
      <c r="C170" s="50" t="s">
        <v>404</v>
      </c>
      <c r="D170" s="109">
        <v>730</v>
      </c>
      <c r="E170" s="109">
        <v>1700</v>
      </c>
      <c r="F170" s="50" t="s">
        <v>404</v>
      </c>
      <c r="G170" s="109">
        <v>730</v>
      </c>
      <c r="H170" s="109">
        <v>1700</v>
      </c>
      <c r="I170" s="50" t="s">
        <v>404</v>
      </c>
      <c r="J170" s="109">
        <v>730</v>
      </c>
      <c r="K170" s="109">
        <v>1700</v>
      </c>
      <c r="L170" s="50" t="s">
        <v>404</v>
      </c>
      <c r="M170" s="109">
        <v>730</v>
      </c>
      <c r="N170" s="109">
        <v>1700</v>
      </c>
      <c r="O170" s="50" t="s">
        <v>404</v>
      </c>
      <c r="P170" s="109">
        <v>730</v>
      </c>
      <c r="Q170" s="109">
        <v>1700</v>
      </c>
      <c r="R170" s="17"/>
      <c r="S170" s="220"/>
      <c r="T170" s="4"/>
      <c r="U170" s="17"/>
      <c r="V170" s="4"/>
      <c r="W170" s="221"/>
      <c r="X170" s="45">
        <v>45</v>
      </c>
      <c r="Y170" s="17"/>
      <c r="Z170" s="17"/>
      <c r="AA170" s="252" t="s">
        <v>413</v>
      </c>
    </row>
    <row r="299" spans="27:27" ht="22.8" x14ac:dyDescent="0.4">
      <c r="AA299" s="219" t="s">
        <v>372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P1" sqref="P1"/>
      <selection pane="bottomLeft" activeCell="AA15" sqref="AA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428</v>
      </c>
      <c r="M1" s="170"/>
      <c r="N1" s="170"/>
      <c r="O1" s="2" t="s">
        <v>15</v>
      </c>
      <c r="P1" s="170" t="s">
        <v>429</v>
      </c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7" t="s">
        <v>221</v>
      </c>
      <c r="J3" s="293"/>
      <c r="K3" s="294"/>
      <c r="L3" s="287" t="s">
        <v>222</v>
      </c>
      <c r="M3" s="293"/>
      <c r="N3" s="294"/>
      <c r="O3" s="287" t="s">
        <v>6</v>
      </c>
      <c r="P3" s="293"/>
      <c r="Q3" s="294"/>
      <c r="R3" s="287" t="s">
        <v>7</v>
      </c>
      <c r="S3" s="293"/>
      <c r="T3" s="294"/>
      <c r="U3" s="287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0" t="s">
        <v>1</v>
      </c>
      <c r="E4" s="301"/>
      <c r="F4" s="76" t="s">
        <v>0</v>
      </c>
      <c r="G4" s="300" t="s">
        <v>1</v>
      </c>
      <c r="H4" s="301"/>
      <c r="I4" s="38" t="s">
        <v>0</v>
      </c>
      <c r="J4" s="300" t="s">
        <v>1</v>
      </c>
      <c r="K4" s="301"/>
      <c r="L4" s="38" t="s">
        <v>0</v>
      </c>
      <c r="M4" s="300" t="s">
        <v>1</v>
      </c>
      <c r="N4" s="301"/>
      <c r="O4" s="38" t="s">
        <v>0</v>
      </c>
      <c r="P4" s="300" t="s">
        <v>1</v>
      </c>
      <c r="Q4" s="301"/>
      <c r="R4" s="38" t="s">
        <v>7</v>
      </c>
      <c r="S4" s="300" t="s">
        <v>1</v>
      </c>
      <c r="T4" s="301"/>
      <c r="U4" s="38" t="s">
        <v>0</v>
      </c>
      <c r="V4" s="300" t="s">
        <v>1</v>
      </c>
      <c r="W4" s="30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370</v>
      </c>
      <c r="D5" s="37">
        <v>730</v>
      </c>
      <c r="E5" s="36">
        <v>1700</v>
      </c>
      <c r="F5" s="36" t="s">
        <v>370</v>
      </c>
      <c r="G5" s="37">
        <v>730</v>
      </c>
      <c r="H5" s="36">
        <v>1700</v>
      </c>
      <c r="I5" s="36" t="s">
        <v>326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7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57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404</v>
      </c>
      <c r="D7" s="37">
        <v>730</v>
      </c>
      <c r="E7" s="36">
        <v>1700</v>
      </c>
      <c r="F7" s="36" t="s">
        <v>404</v>
      </c>
      <c r="G7" s="37">
        <v>730</v>
      </c>
      <c r="H7" s="36">
        <v>1700</v>
      </c>
      <c r="I7" s="36" t="s">
        <v>404</v>
      </c>
      <c r="J7" s="37">
        <v>730</v>
      </c>
      <c r="K7" s="36">
        <v>1700</v>
      </c>
      <c r="L7" s="36" t="s">
        <v>416</v>
      </c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272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1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407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407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407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407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407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0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379</v>
      </c>
      <c r="D14" s="37">
        <v>730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36">
        <v>1700</v>
      </c>
      <c r="L14" s="36" t="s">
        <v>379</v>
      </c>
      <c r="M14" s="37">
        <v>730</v>
      </c>
      <c r="N14" s="36">
        <v>1700</v>
      </c>
      <c r="O14" s="36" t="s">
        <v>417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430</v>
      </c>
      <c r="Y14" s="185"/>
      <c r="Z14" s="185"/>
      <c r="AA14" s="276" t="s">
        <v>431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432</v>
      </c>
      <c r="D15" s="37" t="s">
        <v>418</v>
      </c>
      <c r="E15" s="36" t="s">
        <v>433</v>
      </c>
      <c r="F15" s="36" t="s">
        <v>379</v>
      </c>
      <c r="G15" s="37">
        <v>730</v>
      </c>
      <c r="H15" s="36">
        <v>1700</v>
      </c>
      <c r="I15" s="36" t="s">
        <v>434</v>
      </c>
      <c r="J15" s="37" t="s">
        <v>288</v>
      </c>
      <c r="K15" s="36" t="s">
        <v>435</v>
      </c>
      <c r="L15" s="36" t="s">
        <v>420</v>
      </c>
      <c r="M15" s="37" t="s">
        <v>421</v>
      </c>
      <c r="N15" s="36" t="s">
        <v>422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9" t="s">
        <v>436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404</v>
      </c>
      <c r="D16" s="37">
        <v>730</v>
      </c>
      <c r="E16" s="36">
        <v>1700</v>
      </c>
      <c r="F16" s="36" t="s">
        <v>404</v>
      </c>
      <c r="G16" s="37">
        <v>730</v>
      </c>
      <c r="H16" s="36">
        <v>1700</v>
      </c>
      <c r="I16" s="36" t="s">
        <v>404</v>
      </c>
      <c r="J16" s="37">
        <v>730</v>
      </c>
      <c r="K16" s="36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7" t="s">
        <v>423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379</v>
      </c>
      <c r="D17" s="37">
        <v>730</v>
      </c>
      <c r="E17" s="36">
        <v>1700</v>
      </c>
      <c r="F17" s="36" t="s">
        <v>379</v>
      </c>
      <c r="G17" s="37">
        <v>730</v>
      </c>
      <c r="H17" s="36">
        <v>1700</v>
      </c>
      <c r="I17" s="36" t="s">
        <v>379</v>
      </c>
      <c r="J17" s="37">
        <v>730</v>
      </c>
      <c r="K17" s="36">
        <v>1700</v>
      </c>
      <c r="L17" s="36" t="s">
        <v>379</v>
      </c>
      <c r="M17" s="37">
        <v>730</v>
      </c>
      <c r="N17" s="36">
        <v>1700</v>
      </c>
      <c r="O17" s="36" t="s">
        <v>379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409</v>
      </c>
      <c r="AB17" s="28"/>
      <c r="AC17" s="28"/>
      <c r="AD17" s="28"/>
    </row>
    <row r="18" spans="1:30" ht="34.5" customHeight="1" x14ac:dyDescent="0.4">
      <c r="A18" s="180" t="s">
        <v>405</v>
      </c>
      <c r="B18" s="17" t="s">
        <v>406</v>
      </c>
      <c r="C18" s="36" t="s">
        <v>404</v>
      </c>
      <c r="D18" s="37">
        <v>730</v>
      </c>
      <c r="E18" s="36">
        <v>1700</v>
      </c>
      <c r="F18" s="36" t="s">
        <v>218</v>
      </c>
      <c r="G18" s="37">
        <v>730</v>
      </c>
      <c r="H18" s="36">
        <v>1700</v>
      </c>
      <c r="I18" s="36" t="s">
        <v>218</v>
      </c>
      <c r="J18" s="37">
        <v>730</v>
      </c>
      <c r="K18" s="36">
        <v>1700</v>
      </c>
      <c r="L18" s="36" t="s">
        <v>404</v>
      </c>
      <c r="M18" s="37">
        <v>800</v>
      </c>
      <c r="N18" s="36">
        <v>1700</v>
      </c>
      <c r="O18" s="36" t="s">
        <v>404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27</v>
      </c>
      <c r="Y18" s="185"/>
      <c r="Z18" s="185"/>
      <c r="AA18" s="277" t="s">
        <v>424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326</v>
      </c>
      <c r="D19" s="37">
        <v>730</v>
      </c>
      <c r="E19" s="36">
        <v>1700</v>
      </c>
      <c r="F19" s="36" t="s">
        <v>326</v>
      </c>
      <c r="G19" s="37">
        <v>730</v>
      </c>
      <c r="H19" s="36">
        <v>1700</v>
      </c>
      <c r="I19" s="36" t="s">
        <v>326</v>
      </c>
      <c r="J19" s="37">
        <v>730</v>
      </c>
      <c r="K19" s="36">
        <v>1700</v>
      </c>
      <c r="L19" s="36" t="s">
        <v>326</v>
      </c>
      <c r="M19" s="37">
        <v>730</v>
      </c>
      <c r="N19" s="36">
        <v>1700</v>
      </c>
      <c r="O19" s="36" t="s">
        <v>326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410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3"/>
      <c r="D22" s="303"/>
      <c r="E22" s="304"/>
      <c r="F22" s="305"/>
      <c r="G22" s="291"/>
      <c r="H22" s="292"/>
      <c r="I22" s="302"/>
      <c r="J22" s="291"/>
      <c r="K22" s="292"/>
      <c r="L22" s="302"/>
      <c r="M22" s="291"/>
      <c r="N22" s="292"/>
      <c r="O22" s="302"/>
      <c r="P22" s="291"/>
      <c r="Q22" s="292"/>
      <c r="R22" s="302"/>
      <c r="S22" s="291"/>
      <c r="T22" s="292"/>
      <c r="U22" s="302"/>
      <c r="V22" s="291"/>
      <c r="W22" s="292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8"/>
      <c r="E23" s="309"/>
      <c r="F23" s="144"/>
      <c r="G23" s="306"/>
      <c r="H23" s="307"/>
      <c r="I23" s="145"/>
      <c r="J23" s="306"/>
      <c r="K23" s="307"/>
      <c r="L23" s="145"/>
      <c r="M23" s="306"/>
      <c r="N23" s="307"/>
      <c r="O23" s="145"/>
      <c r="P23" s="306"/>
      <c r="Q23" s="307"/>
      <c r="R23" s="145"/>
      <c r="S23" s="306"/>
      <c r="T23" s="307"/>
      <c r="U23" s="145"/>
      <c r="V23" s="306"/>
      <c r="W23" s="307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16 - WE 21.07.24.xlsx]SUBBIES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2024-07-30T09:35:48Z</cp:lastPrinted>
  <dcterms:created xsi:type="dcterms:W3CDTF">2003-09-08T08:08:23Z</dcterms:created>
  <dcterms:modified xsi:type="dcterms:W3CDTF">2024-07-30T09:36:05Z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