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875FED7C-6342-41F0-8325-0F80BAE81FD2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SUBBIES!$A$1:$AI$168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2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<sst xmlns="http://schemas.openxmlformats.org/spreadsheetml/2006/main" count="1944" uniqueCount="433">
  <si>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</si>
  <si>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</si>
  <si>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</si>
  <si>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</si>
  <si>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</si>
  <si>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</si>
  <si>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</si>
  <si>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</si>
  <si>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</si>
  <si>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</si>
  <si>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</si>
  <si>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</si>
  <si>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</si>
  <si>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</si>
  <si>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</si>
  <si>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</si>
  <si>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</si>
  <si>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</si>
  <si>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</si>
  <si>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</si>
  <si>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</si>
  <si>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</si>
  <si>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</si>
  <si>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</si>
  <si>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</si>
  <si>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</si>
  <si>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</si>
  <si>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</si>
  <si>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</si>
  <si>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</si>
  <si>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</si>
  <si>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</si>
  <si>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</si>
  <si>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</si>
  <si>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</si>
  <si>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</si>
  <si>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</si>
  <si>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</si>
  <si>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</si>
  <si>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</si>
  <si>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</si>
  <si>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</si>
  <si>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</si>
  <si>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</si>
  <si>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</si>
  <si>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</si>
  <si>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</si>
  <si>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</si>
  <si>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</si>
  <si>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</si>
  <si>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</si>
  <si>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</si>
  <si>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</si>
  <si>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</si>
  <si>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</si>
  <si>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</si>
  <si>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</si>
  <si>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</si>
  <si>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</si>
  <si>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</si>
  <si>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</si>
  <si>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</si>
  <si>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</si>
  <si>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</si>
  <si>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</si>
  <si>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</si>
  <si>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</si>
  <si>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</si>
  <si>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</si>
  <si>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</si>
  <si>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</si>
  <si>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</si>
  <si>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</si>
  <si>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</si>
  <si>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</si>
  <si>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</si>
  <si>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</si>
  <si>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</si>
  <si>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</si>
  <si>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</si>
  <si>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</si>
  <si>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</si>
  <si>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</si>
  <si>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</si>
  <si>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</si>
  <si>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</si>
  <si>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</si>
  <si>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</si>
  <si>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</si>
  <si>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</si>
  <si>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</si>
  <si>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</si>
  <si>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</si>
  <si>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</si>
  <si>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</si>
  <si>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</si>
  <si>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</si>
  <si>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</si>
  <si>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</si>
  <si>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</si>
  <si>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</si>
  <si>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</si>
  <si>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</si>
  <si>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</si>
  <si>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</si>
  <si>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</si>
  <si>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</si>
  <si>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</si>
  <si>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</si>
  <si>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</si>
  <si>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</si>
  <si>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</si>
  <si>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</si>
  <si>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</si>
  <si>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</si>
  <si>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</si>
  <si>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</si>
  <si>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</si>
  <si>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</si>
  <si>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</si>
  <si>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</si>
  <si>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</si>
  <si>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</si>
  <si>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</si>
  <si>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</si>
  <si>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</si>
  <si>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</si>
  <si>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</si>
  <si>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</si>
  <si>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</si>
  <si>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</si>
  <si>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</si>
  <si>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</si>
  <si>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</si>
  <si>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</si>
  <si>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</si>
  <si>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</si>
  <si>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</si>
  <si>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</si>
  <si>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</si>
  <si>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</si>
  <si>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</si>
  <si>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</si>
  <si>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</si>
  <si>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</si>
  <si>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</si>
  <si>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</si>
  <si>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</si>
  <si>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</si>
  <si>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</si>
  <si>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</si>
  <si>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</si>
  <si>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</si>
  <si>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</si>
  <si>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</si>
  <si>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</si>
  <si>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</si>
  <si>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</si>
  <si>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</si>
  <si>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</si>
  <si>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</si>
  <si>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</si>
  <si>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</si>
  <si>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</si>
  <si>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</si>
  <si>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</si>
  <si>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</si>
  <si>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</si>
  <si>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</si>
  <si>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</si>
  <si>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</si>
  <si>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</si>
  <si>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</si>
  <si>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</si>
  <si>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</si>
  <si>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</si>
  <si>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</si>
  <si>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</si>
  <si>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</si>
  <si>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</si>
  <si>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</si>
  <si>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</si>
  <si>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</si>
  <si>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</si>
  <si>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</si>
  <si>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</si>
  <si>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</si>
  <si>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</si>
  <si>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</si>
  <si>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</si>
  <si>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</si>
  <si>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</si>
  <si>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</si>
  <si>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</si>
  <si>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</si>
  <si>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</si>
  <si>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</si>
  <si>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</si>
  <si>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</si>
  <si>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</si>
  <si>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</si>
  <si>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</si>
  <si>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</si>
  <si>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</si>
  <si>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</si>
  <si>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</si>
  <si>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</si>
  <si>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</si>
  <si>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</si>
  <si>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</si>
  <si>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</si>
  <si>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</si>
  <si>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</si>
  <si>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</si>
  <si>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</si>
  <si>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</si>
  <si>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</si>
  <si>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</si>
  <si>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</si>
  <si>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</si>
  <si>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</si>
  <si>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</si>
  <si>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</si>
  <si>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</si>
  <si>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</si>
  <si>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</si>
  <si>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</si>
  <si>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</si>
  <si>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</si>
  <si>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</si>
  <si>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</si>
  <si>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</si>
  <si>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</si>
  <si>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</si>
  <si>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</si>
  <si>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</si>
  <si>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</si>
  <si>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</si>
  <si>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</si>
  <si>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</si>
  <si>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</si>
  <si>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</si>
  <si>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</si>
  <si>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</si>
  <si>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</si>
  <si>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</si>
  <si>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</si>
  <si>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</si>
  <si>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</si>
  <si>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</si>
  <si>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</si>
  <si>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</si>
  <si>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</si>
  <si>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</si>
  <si>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</si>
  <si>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</si>
  <si>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</si>
  <si>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</si>
  <si>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</si>
  <si>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</si>
  <si>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</si>
  <si>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</si>
  <si>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</si>
  <si>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</si>
  <si>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</si>
  <si>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</si>
  <si>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</si>
  <si>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</si>
  <si>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</si>
  <si>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</si>
  <si>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</si>
  <si>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</si>
  <si>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</si>
  <si>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</si>
  <si>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</si>
  <si>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</si>
  <si>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</si>
  <si>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</si>
  <si>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</si>
  <si>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</si>
  <si>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</si>
  <si>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</si>
  <si>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</si>
  <si>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</si>
  <si>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</si>
  <si>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</si>
  <si>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</si>
  <si>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</si>
  <si>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</si>
  <si>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</si>
  <si>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</si>
  <si>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</si>
  <si>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</si>
  <si>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</si>
  <si>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</si>
  <si>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</si>
  <si>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</si>
  <si>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</si>
  <si>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</si>
  <si>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</si>
  <si>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</si>
  <si>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</si>
  <si>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</si>
  <si>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</si>
  <si>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</si>
  <si>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</si>
  <si>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</si>
  <si>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</si>
  <si>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</si>
  <si>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</si>
  <si>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</si>
  <si>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</si>
  <si>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</si>
  <si>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</si>
  <si>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</si>
  <si>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</si>
  <si>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</si>
  <si>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</si>
  <si>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</si>
  <si>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</si>
  <si>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</si>
  <si>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</si>
  <si>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</si>
  <si>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</si>
  <si>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</si>
  <si>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</si>
  <si>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</si>
  <si>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</si>
  <si>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</si>
  <si>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</si>
  <si>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</si>
  <si>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</si>
  <si>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</si>
  <si>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</si>
  <si>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</si>
  <si>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</si>
  <si>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</si>
  <si>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</si>
  <si>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</si>
  <si>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</si>
  <si>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</si>
  <si>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</si>
  <si>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</si>
  <si>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</si>
  <si>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</si>
  <si>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</si>
  <si>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</si>
  <si>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</si>
  <si>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</si>
  <si>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</si>
  <si>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</si>
  <si>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</si>
  <si>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</si>
  <si>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</si>
  <si>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</si>
  <si>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</si>
  <si>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</si>
  <si>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</si>
  <si>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</si>
  <si>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</si>
  <si>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</si>
  <si>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</si>
  <si>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</si>
  <si>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</si>
  <si>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</si>
  <si>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</si>
  <si>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</si>
  <si>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</si>
  <si>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</si>
  <si>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</si>
  <si>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</si>
  <si>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</si>
  <si>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</si>
  <si>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</si>
  <si>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</si>
  <si>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</si>
  <si>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</si>
  <si>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</si>
  <si>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</si>
  <si>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</si>
  <si>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</si>
  <si>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</si>
  <si>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</si>
  <si>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</si>
  <si>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</si>
  <si>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</si>
  <si>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</si>
  <si>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</si>
  <si>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</si>
  <si>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</si>
  <si>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</si>
  <si>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</si>
  <si>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</si>
  <si>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</si>
  <si>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</si>
  <si>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</si>
  <si>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</si>
  <si>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</si>
  <si>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</si>
  <si>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</si>
  <si>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</si>
  <si>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</si>
  <si>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</si>
  <si>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</si>
  <si>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</si>
  <si>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</si>
  <si>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</si>
  <si>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 xml:space="preserve">B/HOL </t>
  </si>
  <si>
    <t>MBHS0</t>
  </si>
  <si>
    <t>MBHS01 - 45</t>
  </si>
  <si>
    <t>AGENCY/CONT</t>
  </si>
  <si>
    <t>DEV CONTRACTORS  - B RAMSING</t>
  </si>
  <si>
    <t>GALL01 - £1050</t>
  </si>
  <si>
    <t>DEV CONTRACTORS  - B V KHETAN</t>
  </si>
  <si>
    <t>DEV CONTRACTORS  - L K PATEL</t>
  </si>
  <si>
    <t xml:space="preserve"> GALL01</t>
  </si>
  <si>
    <t xml:space="preserve">MBHS01 PW </t>
  </si>
  <si>
    <t>GALL01 - £1242.05</t>
  </si>
  <si>
    <t>MBHS01 - £1050.00</t>
  </si>
  <si>
    <t>19</t>
  </si>
  <si>
    <t xml:space="preserve">WEEK ENDING   11/08/24                     </t>
  </si>
  <si>
    <t xml:space="preserve">GALL01 - 18 </t>
  </si>
  <si>
    <t>JMS - 36</t>
  </si>
  <si>
    <t>HEAD01 MBHS01</t>
  </si>
  <si>
    <t>0730  0930</t>
  </si>
  <si>
    <t>0930  1700</t>
  </si>
  <si>
    <t>MBHS01 - 43 / HEAD01 - 2</t>
  </si>
  <si>
    <t xml:space="preserve">GALL01 - 45 (5) </t>
  </si>
  <si>
    <t>HOLS - 45</t>
  </si>
  <si>
    <t>HEAD01 - 45</t>
  </si>
  <si>
    <t xml:space="preserve">HOLS </t>
  </si>
  <si>
    <t xml:space="preserve"> MBHS01</t>
  </si>
  <si>
    <t>MBHS01 - £1003.33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</si>
</sst>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14" fontId="5" fillId="0" borderId="0" xfId="1" applyNumberFormat="1" applyFont="1" applyFill="1" applyAlignment="1">
      <alignment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25" fillId="2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163" sqref="AA163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2">
        <v>45515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223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404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45</v>
      </c>
      <c r="Y6" s="239"/>
      <c r="Z6" s="239"/>
      <c r="AA6" s="272" t="s">
        <v>412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404</v>
      </c>
      <c r="D68" s="253">
        <v>1100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50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66" t="s">
        <v>408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72" t="s">
        <v>412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40" t="s">
        <v>70</v>
      </c>
      <c r="B71" s="75" t="s">
        <v>21</v>
      </c>
      <c r="C71" s="66" t="s">
        <v>379</v>
      </c>
      <c r="D71" s="253">
        <v>730</v>
      </c>
      <c r="E71" s="253">
        <v>1700</v>
      </c>
      <c r="F71" s="50" t="s">
        <v>379</v>
      </c>
      <c r="G71" s="120">
        <v>730</v>
      </c>
      <c r="H71" s="36">
        <v>1700</v>
      </c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50" t="s">
        <v>76</v>
      </c>
      <c r="P71" s="120">
        <v>730</v>
      </c>
      <c r="Q71" s="36">
        <v>1700</v>
      </c>
      <c r="R71" s="50"/>
      <c r="S71" s="120"/>
      <c r="T71" s="50"/>
      <c r="U71" s="50"/>
      <c r="V71" s="51"/>
      <c r="W71" s="131"/>
      <c r="X71" s="45">
        <v>0</v>
      </c>
      <c r="Y71" s="40"/>
      <c r="Z71" s="119"/>
      <c r="AA71" s="251" t="s">
        <v>430</v>
      </c>
      <c r="AB71" s="29" t="s">
        <v>73</v>
      </c>
      <c r="AI71" s="105">
        <v>248.41</v>
      </c>
    </row>
    <row r="72" spans="1:35" ht="50.25" customHeight="1" x14ac:dyDescent="0.4">
      <c r="A72" s="17" t="s">
        <v>54</v>
      </c>
      <c r="B72" s="75" t="s">
        <v>21</v>
      </c>
      <c r="C72" s="66" t="s">
        <v>404</v>
      </c>
      <c r="D72" s="253">
        <v>730</v>
      </c>
      <c r="E72" s="253">
        <v>1700</v>
      </c>
      <c r="F72" s="50" t="s">
        <v>404</v>
      </c>
      <c r="G72" s="120" t="s">
        <v>391</v>
      </c>
      <c r="H72" s="36">
        <v>1700</v>
      </c>
      <c r="I72" s="50" t="s">
        <v>404</v>
      </c>
      <c r="J72" s="120" t="s">
        <v>391</v>
      </c>
      <c r="K72" s="36">
        <v>1700</v>
      </c>
      <c r="L72" s="50" t="s">
        <v>404</v>
      </c>
      <c r="M72" s="120" t="s">
        <v>391</v>
      </c>
      <c r="N72" s="36">
        <v>1700</v>
      </c>
      <c r="O72" s="50" t="s">
        <v>404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>
        <v>0</v>
      </c>
      <c r="Z72" s="119">
        <v>0</v>
      </c>
      <c r="AA72" s="273" t="s">
        <v>417</v>
      </c>
      <c r="AI72" s="105">
        <v>248.41</v>
      </c>
    </row>
    <row r="73" spans="1:35" ht="50.25" customHeight="1" x14ac:dyDescent="0.45">
      <c r="A73" s="17" t="s">
        <v>72</v>
      </c>
      <c r="B73" s="75" t="s">
        <v>21</v>
      </c>
      <c r="C73" s="50" t="s">
        <v>431</v>
      </c>
      <c r="D73" s="120">
        <v>1300</v>
      </c>
      <c r="E73" s="36">
        <v>1700</v>
      </c>
      <c r="F73" s="50" t="s">
        <v>379</v>
      </c>
      <c r="G73" s="120">
        <v>730</v>
      </c>
      <c r="H73" s="36">
        <v>1700</v>
      </c>
      <c r="I73" s="50" t="s">
        <v>379</v>
      </c>
      <c r="J73" s="120">
        <v>730</v>
      </c>
      <c r="K73" s="36">
        <v>1700</v>
      </c>
      <c r="L73" s="50" t="s">
        <v>379</v>
      </c>
      <c r="M73" s="120">
        <v>730</v>
      </c>
      <c r="N73" s="36">
        <v>1700</v>
      </c>
      <c r="O73" s="50" t="s">
        <v>379</v>
      </c>
      <c r="P73" s="120">
        <v>730</v>
      </c>
      <c r="Q73" s="36">
        <v>1700</v>
      </c>
      <c r="R73" s="71"/>
      <c r="S73" s="66"/>
      <c r="T73" s="50"/>
      <c r="U73" s="70"/>
      <c r="V73" s="55"/>
      <c r="W73" s="129"/>
      <c r="X73" s="92">
        <v>45</v>
      </c>
      <c r="Y73" s="85"/>
      <c r="Z73" s="75"/>
      <c r="AA73" s="251" t="s">
        <v>394</v>
      </c>
      <c r="AB73" s="29" t="s">
        <v>184</v>
      </c>
      <c r="AI73" s="114">
        <v>210</v>
      </c>
    </row>
    <row r="74" spans="1:35" ht="50.25" hidden="1" customHeight="1" x14ac:dyDescent="0.4">
      <c r="A74" s="17" t="s">
        <v>169</v>
      </c>
      <c r="B74" s="75"/>
      <c r="C74" s="66" t="s">
        <v>196</v>
      </c>
      <c r="D74" s="253">
        <v>730</v>
      </c>
      <c r="E74" s="253">
        <v>1700</v>
      </c>
      <c r="F74" s="50"/>
      <c r="G74" s="66"/>
      <c r="H74" s="231"/>
      <c r="I74" s="50"/>
      <c r="J74" s="66"/>
      <c r="K74" s="231"/>
      <c r="L74" s="50" t="s">
        <v>162</v>
      </c>
      <c r="M74" s="120" t="s">
        <v>297</v>
      </c>
      <c r="N74" s="36">
        <v>1700</v>
      </c>
      <c r="O74" s="66" t="s">
        <v>196</v>
      </c>
      <c r="P74" s="253">
        <v>730</v>
      </c>
      <c r="Q74" s="253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7" t="s">
        <v>173</v>
      </c>
      <c r="B75" s="75" t="s">
        <v>21</v>
      </c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00" t="s">
        <v>174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35.75</v>
      </c>
      <c r="Y76" s="40"/>
      <c r="Z76" s="40"/>
      <c r="AA76" s="112"/>
      <c r="AB76" s="29"/>
    </row>
    <row r="77" spans="1:35" ht="50.25" hidden="1" customHeight="1" x14ac:dyDescent="0.4">
      <c r="A77" s="17" t="s">
        <v>167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/>
      <c r="Y77" s="40"/>
      <c r="Z77" s="40"/>
      <c r="AA77" s="112"/>
      <c r="AB77" s="29"/>
    </row>
    <row r="78" spans="1:35" ht="50.25" hidden="1" customHeight="1" x14ac:dyDescent="0.4">
      <c r="A78" s="17" t="s">
        <v>169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>
        <v>26.5</v>
      </c>
      <c r="Y78" s="40"/>
      <c r="Z78" s="40"/>
      <c r="AA78" s="112"/>
      <c r="AB78" s="29"/>
    </row>
    <row r="79" spans="1:35" ht="50.25" hidden="1" customHeight="1" x14ac:dyDescent="0.4">
      <c r="A79" s="17" t="s">
        <v>191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18</v>
      </c>
      <c r="Y79" s="40"/>
      <c r="Z79" s="40"/>
      <c r="AA79" s="112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36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9</v>
      </c>
      <c r="Y81" s="40"/>
      <c r="Z81" s="40"/>
      <c r="AA81" s="112"/>
      <c r="AB81" s="29"/>
      <c r="AI81" s="97">
        <v>160</v>
      </c>
    </row>
    <row r="82" spans="1:35" ht="50.25" hidden="1" customHeight="1" x14ac:dyDescent="0.4">
      <c r="A82" s="17" t="s">
        <v>195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45</v>
      </c>
      <c r="Y82" s="40">
        <v>0</v>
      </c>
      <c r="Z82" s="40">
        <v>0</v>
      </c>
      <c r="AA82" s="112"/>
      <c r="AB82" s="29"/>
      <c r="AI82" s="97">
        <v>150</v>
      </c>
    </row>
    <row r="83" spans="1:35" ht="50.25" hidden="1" customHeight="1" x14ac:dyDescent="0.4">
      <c r="A83" s="86" t="s">
        <v>197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16.5</v>
      </c>
      <c r="Y83" s="40"/>
      <c r="Z83" s="40"/>
      <c r="AA83" s="112"/>
      <c r="AB83" s="29"/>
      <c r="AI83" s="97">
        <v>155</v>
      </c>
    </row>
    <row r="84" spans="1:35" ht="50.25" hidden="1" customHeight="1" x14ac:dyDescent="0.4">
      <c r="A84" s="17" t="s">
        <v>201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27</v>
      </c>
      <c r="Y84" s="40"/>
      <c r="Z84" s="40"/>
      <c r="AA84" s="112"/>
      <c r="AB84" s="29"/>
      <c r="AI84" s="97">
        <v>150</v>
      </c>
    </row>
    <row r="85" spans="1:35" ht="50.25" hidden="1" customHeight="1" x14ac:dyDescent="0.4">
      <c r="A85" s="17" t="s">
        <v>210</v>
      </c>
      <c r="B85" s="75" t="s">
        <v>212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13.5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213</v>
      </c>
      <c r="B86" s="75" t="s">
        <v>21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33.5</v>
      </c>
      <c r="Y86" s="40"/>
      <c r="Z86" s="40"/>
      <c r="AA86" s="112"/>
      <c r="AB86" s="29"/>
      <c r="AI86" s="108">
        <v>145</v>
      </c>
    </row>
    <row r="87" spans="1:35" ht="50.25" hidden="1" customHeight="1" x14ac:dyDescent="0.4">
      <c r="A87" s="17" t="s">
        <v>191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/>
      <c r="Y87" s="40"/>
      <c r="Z87" s="40"/>
      <c r="AA87" s="112" t="s">
        <v>218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>
        <v>32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211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43</v>
      </c>
      <c r="Y89" s="40"/>
      <c r="Z89" s="40"/>
      <c r="AA89" s="112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69">
        <v>45</v>
      </c>
      <c r="Y90" s="40"/>
      <c r="Z90" s="40"/>
      <c r="AA90" s="112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50"/>
      <c r="S91" s="51"/>
      <c r="T91" s="52"/>
      <c r="U91" s="50"/>
      <c r="V91" s="51"/>
      <c r="W91" s="131"/>
      <c r="X91" s="45">
        <v>0</v>
      </c>
      <c r="Y91" s="40">
        <v>0</v>
      </c>
      <c r="Z91" s="40">
        <v>0</v>
      </c>
      <c r="AA91" s="112"/>
      <c r="AB91" s="29"/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0</v>
      </c>
      <c r="Z92" s="40">
        <v>0</v>
      </c>
      <c r="AA92" s="112"/>
    </row>
    <row r="93" spans="1:35" ht="50.25" hidden="1" customHeight="1" x14ac:dyDescent="0.4">
      <c r="A93" s="17" t="s">
        <v>67</v>
      </c>
      <c r="B93" s="87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5</v>
      </c>
      <c r="Z93" s="40"/>
      <c r="AA93" s="123"/>
    </row>
    <row r="94" spans="1:35" ht="50.25" hidden="1" customHeight="1" x14ac:dyDescent="0.4">
      <c r="A94" s="17" t="s">
        <v>166</v>
      </c>
      <c r="B94" s="101" t="s">
        <v>22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/>
      <c r="Z94" s="40"/>
      <c r="AA94" s="123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71"/>
      <c r="S95" s="55"/>
      <c r="T95" s="56"/>
      <c r="U95" s="71"/>
      <c r="V95" s="55"/>
      <c r="W95" s="129"/>
      <c r="X95" s="45">
        <v>41</v>
      </c>
      <c r="Y95" s="40"/>
      <c r="Z95" s="40"/>
      <c r="AA95" s="123"/>
    </row>
    <row r="96" spans="1:35" ht="50.25" hidden="1" customHeight="1" x14ac:dyDescent="0.4">
      <c r="A96" s="17" t="s">
        <v>78</v>
      </c>
      <c r="B96" s="102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45</v>
      </c>
      <c r="Y96" s="40"/>
      <c r="Z96" s="40"/>
      <c r="AA96" s="123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36</v>
      </c>
      <c r="Y97" s="40"/>
      <c r="Z97" s="40"/>
      <c r="AA97" s="123"/>
      <c r="AI97" s="97"/>
    </row>
    <row r="98" spans="1:35" ht="50.25" hidden="1" customHeight="1" x14ac:dyDescent="0.4">
      <c r="A98" s="17" t="s">
        <v>191</v>
      </c>
      <c r="B98" s="102" t="s">
        <v>21</v>
      </c>
      <c r="C98" s="66" t="s">
        <v>196</v>
      </c>
      <c r="D98" s="253">
        <v>730</v>
      </c>
      <c r="E98" s="253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50"/>
      <c r="S98" s="66"/>
      <c r="T98" s="50"/>
      <c r="U98" s="50"/>
      <c r="V98" s="51"/>
      <c r="W98" s="131"/>
      <c r="X98" s="45" t="s">
        <v>116</v>
      </c>
      <c r="Y98" s="40"/>
      <c r="Z98" s="40"/>
      <c r="AA98" s="112" t="s">
        <v>241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71"/>
      <c r="S99" s="55"/>
      <c r="T99" s="56"/>
      <c r="U99" s="71"/>
      <c r="V99" s="55"/>
      <c r="W99" s="129"/>
      <c r="X99" s="45">
        <v>45</v>
      </c>
      <c r="Y99" s="40"/>
      <c r="Z99" s="40"/>
      <c r="AA99" s="112" t="s">
        <v>234</v>
      </c>
      <c r="AI99" s="97">
        <v>157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36</v>
      </c>
      <c r="Y100" s="40"/>
      <c r="Z100" s="40"/>
      <c r="AA100" s="112" t="s">
        <v>245</v>
      </c>
      <c r="AI100" s="97">
        <v>160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/>
      <c r="Y101" s="40"/>
      <c r="Z101" s="40"/>
      <c r="AA101" s="112" t="s">
        <v>218</v>
      </c>
      <c r="AI101" s="97">
        <v>160</v>
      </c>
    </row>
    <row r="102" spans="1:35" ht="50.25" hidden="1" customHeight="1" x14ac:dyDescent="0.4">
      <c r="A102" s="17" t="s">
        <v>252</v>
      </c>
      <c r="B102" s="102"/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50"/>
      <c r="S102" s="66"/>
      <c r="T102" s="50"/>
      <c r="U102" s="68"/>
      <c r="V102" s="55"/>
      <c r="W102" s="129"/>
      <c r="X102" s="45">
        <v>0</v>
      </c>
      <c r="Y102" s="40"/>
      <c r="Z102" s="40"/>
      <c r="AA102" s="112" t="s">
        <v>218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68"/>
      <c r="S103" s="55"/>
      <c r="T103" s="56"/>
      <c r="U103" s="68"/>
      <c r="V103" s="55"/>
      <c r="W103" s="129"/>
      <c r="X103" s="45">
        <v>9</v>
      </c>
      <c r="Y103" s="40"/>
      <c r="Z103" s="40"/>
      <c r="AA103" s="112" t="s">
        <v>275</v>
      </c>
      <c r="AI103" s="97">
        <v>165</v>
      </c>
    </row>
    <row r="104" spans="1:35" ht="50.25" hidden="1" customHeight="1" x14ac:dyDescent="0.4">
      <c r="A104" s="17" t="s">
        <v>301</v>
      </c>
      <c r="B104" s="102" t="s">
        <v>21</v>
      </c>
      <c r="C104" s="66" t="s">
        <v>196</v>
      </c>
      <c r="D104" s="253">
        <v>730</v>
      </c>
      <c r="E104" s="253">
        <v>1700</v>
      </c>
      <c r="F104" s="50" t="s">
        <v>284</v>
      </c>
      <c r="G104" s="120">
        <v>730</v>
      </c>
      <c r="H104" s="36">
        <v>1700</v>
      </c>
      <c r="I104" s="50" t="s">
        <v>284</v>
      </c>
      <c r="J104" s="120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71"/>
      <c r="S104" s="66"/>
      <c r="T104" s="118"/>
      <c r="U104" s="68"/>
      <c r="V104" s="55"/>
      <c r="W104" s="129"/>
      <c r="X104" s="45"/>
      <c r="Y104" s="40"/>
      <c r="Z104" s="119"/>
      <c r="AA104" s="112" t="s">
        <v>122</v>
      </c>
      <c r="AI104" s="97">
        <v>175</v>
      </c>
    </row>
    <row r="105" spans="1:35" ht="50.25" hidden="1" customHeight="1" x14ac:dyDescent="0.4">
      <c r="A105" s="17" t="s">
        <v>252</v>
      </c>
      <c r="B105" s="102" t="s">
        <v>21</v>
      </c>
      <c r="C105" s="66" t="s">
        <v>196</v>
      </c>
      <c r="D105" s="253">
        <v>730</v>
      </c>
      <c r="E105" s="253">
        <v>1700</v>
      </c>
      <c r="F105" s="125" t="s">
        <v>303</v>
      </c>
      <c r="G105" s="126">
        <v>730</v>
      </c>
      <c r="H105" s="36">
        <v>1700</v>
      </c>
      <c r="I105" s="125" t="s">
        <v>303</v>
      </c>
      <c r="J105" s="126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50"/>
      <c r="S105" s="66"/>
      <c r="T105" s="50"/>
      <c r="U105" s="68"/>
      <c r="V105" s="55"/>
      <c r="W105" s="129"/>
      <c r="X105" s="45">
        <v>45</v>
      </c>
      <c r="Y105" s="40"/>
      <c r="Z105" s="40"/>
      <c r="AA105" s="112" t="s">
        <v>305</v>
      </c>
      <c r="AI105" s="114">
        <v>180</v>
      </c>
    </row>
    <row r="106" spans="1:35" ht="50.25" hidden="1" customHeight="1" x14ac:dyDescent="0.4">
      <c r="A106" s="17" t="s">
        <v>191</v>
      </c>
      <c r="B106" s="102" t="s">
        <v>21</v>
      </c>
      <c r="C106" s="66" t="s">
        <v>196</v>
      </c>
      <c r="D106" s="253">
        <v>730</v>
      </c>
      <c r="E106" s="253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120"/>
      <c r="T106" s="50"/>
      <c r="U106" s="68"/>
      <c r="V106" s="55"/>
      <c r="W106" s="129"/>
      <c r="X106" s="45"/>
      <c r="Y106" s="40"/>
      <c r="Z106" s="119"/>
      <c r="AA106" s="127" t="s">
        <v>122</v>
      </c>
      <c r="AI106" s="114">
        <v>190</v>
      </c>
    </row>
    <row r="107" spans="1:35" ht="50.25" hidden="1" customHeight="1" x14ac:dyDescent="0.4">
      <c r="A107" s="17" t="s">
        <v>319</v>
      </c>
      <c r="B107" s="102" t="s">
        <v>21</v>
      </c>
      <c r="C107" s="66" t="s">
        <v>196</v>
      </c>
      <c r="D107" s="253">
        <v>730</v>
      </c>
      <c r="E107" s="253">
        <v>1700</v>
      </c>
      <c r="F107" s="125" t="s">
        <v>302</v>
      </c>
      <c r="G107" s="124">
        <v>800</v>
      </c>
      <c r="H107" s="36">
        <v>1700</v>
      </c>
      <c r="I107" s="125" t="s">
        <v>302</v>
      </c>
      <c r="J107" s="124">
        <v>730</v>
      </c>
      <c r="K107" s="36">
        <v>1700</v>
      </c>
      <c r="L107" s="50" t="s">
        <v>302</v>
      </c>
      <c r="M107" s="120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202"/>
      <c r="T107" s="50"/>
      <c r="U107" s="68"/>
      <c r="V107" s="55"/>
      <c r="W107" s="129"/>
      <c r="X107" s="45"/>
      <c r="Y107" s="40"/>
      <c r="Z107" s="119"/>
      <c r="AA107" s="112" t="s">
        <v>228</v>
      </c>
      <c r="AI107" s="114">
        <v>190</v>
      </c>
    </row>
    <row r="108" spans="1:35" ht="50.25" hidden="1" customHeight="1" x14ac:dyDescent="0.4">
      <c r="A108" s="17" t="s">
        <v>78</v>
      </c>
      <c r="B108" s="102"/>
      <c r="C108" s="66" t="s">
        <v>196</v>
      </c>
      <c r="D108" s="253">
        <v>730</v>
      </c>
      <c r="E108" s="253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71"/>
      <c r="S108" s="66"/>
      <c r="T108" s="50"/>
      <c r="U108" s="70"/>
      <c r="V108" s="55"/>
      <c r="W108" s="129"/>
      <c r="X108" s="45"/>
      <c r="Y108" s="40"/>
      <c r="Z108" s="119"/>
      <c r="AA108" s="127" t="s">
        <v>122</v>
      </c>
      <c r="AI108" s="97">
        <v>190</v>
      </c>
    </row>
    <row r="109" spans="1:35" ht="50.25" hidden="1" customHeight="1" x14ac:dyDescent="0.4">
      <c r="A109" s="17" t="s">
        <v>191</v>
      </c>
      <c r="B109" s="102" t="s">
        <v>21</v>
      </c>
      <c r="C109" s="66" t="s">
        <v>196</v>
      </c>
      <c r="D109" s="253">
        <v>730</v>
      </c>
      <c r="E109" s="253">
        <v>1700</v>
      </c>
      <c r="F109" s="50" t="s">
        <v>299</v>
      </c>
      <c r="G109" s="109">
        <v>730</v>
      </c>
      <c r="H109" s="36">
        <v>1700</v>
      </c>
      <c r="I109" s="50" t="s">
        <v>299</v>
      </c>
      <c r="J109" s="109">
        <v>730</v>
      </c>
      <c r="K109" s="36">
        <v>1700</v>
      </c>
      <c r="L109" s="50" t="s">
        <v>299</v>
      </c>
      <c r="M109" s="109">
        <v>730</v>
      </c>
      <c r="N109" s="36">
        <v>1400</v>
      </c>
      <c r="O109" s="66" t="s">
        <v>196</v>
      </c>
      <c r="P109" s="253">
        <v>730</v>
      </c>
      <c r="Q109" s="253">
        <v>1700</v>
      </c>
      <c r="R109" s="71"/>
      <c r="S109" s="66"/>
      <c r="T109" s="118"/>
      <c r="U109" s="68"/>
      <c r="V109" s="55"/>
      <c r="W109" s="129"/>
      <c r="X109" s="45">
        <v>31</v>
      </c>
      <c r="Y109" s="40"/>
      <c r="Z109" s="119"/>
      <c r="AA109" s="127" t="s">
        <v>331</v>
      </c>
      <c r="AI109" s="97"/>
    </row>
    <row r="110" spans="1:35" ht="50.25" customHeight="1" x14ac:dyDescent="0.45">
      <c r="A110" s="17" t="s">
        <v>375</v>
      </c>
      <c r="B110" s="102" t="s">
        <v>21</v>
      </c>
      <c r="C110" s="66" t="s">
        <v>379</v>
      </c>
      <c r="D110" s="253">
        <v>730</v>
      </c>
      <c r="E110" s="253">
        <v>1700</v>
      </c>
      <c r="F110" s="76" t="s">
        <v>379</v>
      </c>
      <c r="G110" s="225">
        <v>730</v>
      </c>
      <c r="H110" s="94">
        <v>1700</v>
      </c>
      <c r="I110" s="76" t="s">
        <v>76</v>
      </c>
      <c r="J110" s="222">
        <v>730</v>
      </c>
      <c r="K110" s="94">
        <v>1700</v>
      </c>
      <c r="L110" s="76" t="s">
        <v>76</v>
      </c>
      <c r="M110" s="222">
        <v>730</v>
      </c>
      <c r="N110" s="94">
        <v>1700</v>
      </c>
      <c r="O110" s="76" t="s">
        <v>76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/>
      <c r="Y110" s="85"/>
      <c r="Z110" s="75"/>
      <c r="AA110" s="251" t="s">
        <v>76</v>
      </c>
      <c r="AI110" s="97">
        <v>205</v>
      </c>
    </row>
    <row r="111" spans="1:35" ht="50.25" customHeight="1" x14ac:dyDescent="0.45">
      <c r="A111" s="17" t="s">
        <v>376</v>
      </c>
      <c r="B111" s="102" t="s">
        <v>21</v>
      </c>
      <c r="C111" s="66" t="s">
        <v>379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379</v>
      </c>
      <c r="J111" s="222">
        <v>730</v>
      </c>
      <c r="K111" s="94">
        <v>1700</v>
      </c>
      <c r="L111" s="76" t="s">
        <v>379</v>
      </c>
      <c r="M111" s="222">
        <v>730</v>
      </c>
      <c r="N111" s="94">
        <v>1700</v>
      </c>
      <c r="O111" s="76" t="s">
        <v>379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51" t="s">
        <v>76</v>
      </c>
    </row>
    <row r="112" spans="1:35" ht="50.25" customHeight="1" x14ac:dyDescent="0.45">
      <c r="A112" s="17" t="s">
        <v>252</v>
      </c>
      <c r="B112" s="102" t="s">
        <v>21</v>
      </c>
      <c r="C112" s="66" t="s">
        <v>379</v>
      </c>
      <c r="D112" s="253">
        <v>730</v>
      </c>
      <c r="E112" s="253">
        <v>1700</v>
      </c>
      <c r="F112" s="76" t="s">
        <v>379</v>
      </c>
      <c r="G112" s="222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416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>
        <v>45</v>
      </c>
      <c r="Y112" s="85"/>
      <c r="Z112" s="75"/>
      <c r="AA112" s="251" t="s">
        <v>418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3">
        <v>730</v>
      </c>
      <c r="E113" s="253">
        <v>1700</v>
      </c>
      <c r="F113" s="40" t="s">
        <v>381</v>
      </c>
      <c r="G113" s="225">
        <v>730</v>
      </c>
      <c r="H113" s="226">
        <v>1700</v>
      </c>
      <c r="I113" s="40" t="s">
        <v>381</v>
      </c>
      <c r="J113" s="225">
        <v>730</v>
      </c>
      <c r="K113" s="226">
        <v>1700</v>
      </c>
      <c r="L113" s="40" t="s">
        <v>381</v>
      </c>
      <c r="M113" s="225">
        <v>730</v>
      </c>
      <c r="N113" s="226">
        <v>1700</v>
      </c>
      <c r="O113" s="66" t="s">
        <v>196</v>
      </c>
      <c r="P113" s="253">
        <v>730</v>
      </c>
      <c r="Q113" s="253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3">
        <v>730</v>
      </c>
      <c r="E114" s="253">
        <v>1700</v>
      </c>
      <c r="F114" s="50"/>
      <c r="G114" s="66"/>
      <c r="H114" s="231"/>
      <c r="I114" s="50"/>
      <c r="J114" s="66"/>
      <c r="K114" s="231"/>
      <c r="L114" s="50" t="s">
        <v>162</v>
      </c>
      <c r="M114" s="120" t="s">
        <v>297</v>
      </c>
      <c r="N114" s="3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231"/>
      <c r="I119" s="50"/>
      <c r="J119" s="66"/>
      <c r="K119" s="231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3">
        <v>730</v>
      </c>
      <c r="E122" s="253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330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379</v>
      </c>
      <c r="D124" s="253">
        <v>730</v>
      </c>
      <c r="E124" s="253">
        <v>1700</v>
      </c>
      <c r="F124" s="76" t="s">
        <v>379</v>
      </c>
      <c r="G124" s="222">
        <v>730</v>
      </c>
      <c r="H124" s="94">
        <v>1700</v>
      </c>
      <c r="I124" s="76" t="s">
        <v>379</v>
      </c>
      <c r="J124" s="222">
        <v>730</v>
      </c>
      <c r="K124" s="94">
        <v>1700</v>
      </c>
      <c r="L124" s="76" t="s">
        <v>379</v>
      </c>
      <c r="M124" s="222">
        <v>730</v>
      </c>
      <c r="N124" s="94">
        <v>1700</v>
      </c>
      <c r="O124" s="76" t="s">
        <v>379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2" t="s">
        <v>396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3">
        <v>730</v>
      </c>
      <c r="E125" s="253">
        <v>1700</v>
      </c>
      <c r="F125" s="45" t="s">
        <v>370</v>
      </c>
      <c r="G125" s="227">
        <v>730</v>
      </c>
      <c r="H125" s="228">
        <v>1700</v>
      </c>
      <c r="I125" s="50" t="s">
        <v>370</v>
      </c>
      <c r="J125" s="89">
        <v>730</v>
      </c>
      <c r="K125" s="36">
        <v>1700</v>
      </c>
      <c r="L125" s="50" t="s">
        <v>370</v>
      </c>
      <c r="M125" s="89">
        <v>730</v>
      </c>
      <c r="N125" s="36">
        <v>1700</v>
      </c>
      <c r="O125" s="66" t="s">
        <v>196</v>
      </c>
      <c r="P125" s="253">
        <v>730</v>
      </c>
      <c r="Q125" s="253">
        <v>1700</v>
      </c>
      <c r="R125" s="71"/>
      <c r="S125" s="241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333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3">
        <v>730</v>
      </c>
      <c r="E126" s="253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3">
        <v>730</v>
      </c>
      <c r="Q126" s="253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334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3">
        <v>730</v>
      </c>
      <c r="E127" s="253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335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3">
        <v>730</v>
      </c>
      <c r="E128" s="253">
        <v>1700</v>
      </c>
      <c r="F128" s="115" t="s">
        <v>302</v>
      </c>
      <c r="G128" s="201">
        <v>800</v>
      </c>
      <c r="H128" s="232">
        <v>1700</v>
      </c>
      <c r="I128" s="115"/>
      <c r="J128" s="201"/>
      <c r="K128" s="232"/>
      <c r="L128" s="115"/>
      <c r="M128" s="201"/>
      <c r="N128" s="115"/>
      <c r="O128" s="66" t="s">
        <v>196</v>
      </c>
      <c r="P128" s="253">
        <v>730</v>
      </c>
      <c r="Q128" s="253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336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5">
        <v>730</v>
      </c>
      <c r="H129" s="232">
        <v>1700</v>
      </c>
      <c r="I129" s="115" t="s">
        <v>302</v>
      </c>
      <c r="J129" s="205">
        <v>930</v>
      </c>
      <c r="K129" s="232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337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1">
        <v>730</v>
      </c>
      <c r="H130" s="232">
        <v>1700</v>
      </c>
      <c r="I130" s="115"/>
      <c r="J130" s="201"/>
      <c r="K130" s="232"/>
      <c r="L130" s="115"/>
      <c r="M130" s="201"/>
      <c r="N130" s="115"/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338</v>
      </c>
      <c r="AI130" s="210"/>
    </row>
    <row r="131" spans="1:35" ht="50.25" hidden="1" customHeight="1" x14ac:dyDescent="0.4">
      <c r="A131" s="203" t="s">
        <v>320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 t="s">
        <v>302</v>
      </c>
      <c r="J131" s="201">
        <v>930</v>
      </c>
      <c r="K131" s="232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3">
        <v>730</v>
      </c>
      <c r="Q131" s="253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339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3">
        <v>730</v>
      </c>
      <c r="E132" s="253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3">
        <v>730</v>
      </c>
      <c r="Q132" s="253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340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341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3">
        <v>730</v>
      </c>
      <c r="E134" s="253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342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343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3">
        <v>730</v>
      </c>
      <c r="E136" s="253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3">
        <v>730</v>
      </c>
      <c r="Q136" s="253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344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345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346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347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348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349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350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3">
        <v>730</v>
      </c>
      <c r="E143" s="253">
        <v>1700</v>
      </c>
      <c r="F143" s="50"/>
      <c r="G143" s="66"/>
      <c r="H143" s="231"/>
      <c r="I143" s="50"/>
      <c r="J143" s="66"/>
      <c r="K143" s="231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351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352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353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354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355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356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357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115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358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359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3">
        <v>730</v>
      </c>
      <c r="E152" s="253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29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3">
        <v>730</v>
      </c>
      <c r="Q152" s="253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360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3">
        <v>730</v>
      </c>
      <c r="E153" s="253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29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361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231">
        <v>1700</v>
      </c>
      <c r="I154" s="50"/>
      <c r="J154" s="66"/>
      <c r="K154" s="231"/>
      <c r="L154" s="50"/>
      <c r="M154" s="66"/>
      <c r="N154" s="110"/>
      <c r="O154" s="66" t="s">
        <v>196</v>
      </c>
      <c r="P154" s="253">
        <v>730</v>
      </c>
      <c r="Q154" s="253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362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3">
        <v>730</v>
      </c>
      <c r="E155" s="253">
        <v>1700</v>
      </c>
      <c r="F155" s="50" t="s">
        <v>231</v>
      </c>
      <c r="G155" s="66">
        <v>730</v>
      </c>
      <c r="H155" s="231">
        <v>1500</v>
      </c>
      <c r="I155" s="50" t="s">
        <v>231</v>
      </c>
      <c r="J155" s="66">
        <v>730</v>
      </c>
      <c r="K155" s="231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363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3">
        <v>730</v>
      </c>
      <c r="E156" s="253">
        <v>1700</v>
      </c>
      <c r="F156" s="50" t="s">
        <v>217</v>
      </c>
      <c r="G156" s="66">
        <v>730</v>
      </c>
      <c r="H156" s="231">
        <v>1700</v>
      </c>
      <c r="I156" s="50" t="s">
        <v>217</v>
      </c>
      <c r="J156" s="66">
        <v>730</v>
      </c>
      <c r="K156" s="231">
        <v>1700</v>
      </c>
      <c r="L156" s="50"/>
      <c r="M156" s="66">
        <v>730</v>
      </c>
      <c r="N156" s="50">
        <v>1700</v>
      </c>
      <c r="O156" s="66" t="s">
        <v>196</v>
      </c>
      <c r="P156" s="253">
        <v>730</v>
      </c>
      <c r="Q156" s="253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364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206</v>
      </c>
      <c r="G157" s="66">
        <v>730</v>
      </c>
      <c r="H157" s="231">
        <v>1700</v>
      </c>
      <c r="I157" s="50" t="s">
        <v>162</v>
      </c>
      <c r="J157" s="66">
        <v>730</v>
      </c>
      <c r="K157" s="231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365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171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366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367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187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368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287"/>
      <c r="V161" s="288"/>
      <c r="W161" s="289"/>
      <c r="X161" s="45">
        <v>36</v>
      </c>
      <c r="Y161" s="40"/>
      <c r="Z161" s="40"/>
      <c r="AA161" s="112" t="s">
        <v>369</v>
      </c>
      <c r="AI161" s="28" t="s">
        <v>214</v>
      </c>
    </row>
    <row r="162" spans="1:35" ht="50.25" customHeight="1" x14ac:dyDescent="0.4">
      <c r="A162" s="86" t="s">
        <v>242</v>
      </c>
      <c r="B162" s="87" t="s">
        <v>21</v>
      </c>
      <c r="C162" s="66" t="s">
        <v>379</v>
      </c>
      <c r="D162" s="253">
        <v>730</v>
      </c>
      <c r="E162" s="253">
        <v>1700</v>
      </c>
      <c r="F162" s="50" t="s">
        <v>379</v>
      </c>
      <c r="G162" s="66">
        <v>730</v>
      </c>
      <c r="H162" s="231">
        <v>1700</v>
      </c>
      <c r="I162" s="50" t="s">
        <v>379</v>
      </c>
      <c r="J162" s="66">
        <v>730</v>
      </c>
      <c r="K162" s="231">
        <v>1700</v>
      </c>
      <c r="L162" s="50" t="s">
        <v>379</v>
      </c>
      <c r="M162" s="66">
        <v>730</v>
      </c>
      <c r="N162" s="231">
        <v>1700</v>
      </c>
      <c r="O162" s="50" t="s">
        <v>379</v>
      </c>
      <c r="P162" s="66">
        <v>730</v>
      </c>
      <c r="Q162" s="231">
        <v>1700</v>
      </c>
      <c r="R162" s="54"/>
      <c r="S162" s="51"/>
      <c r="T162" s="50"/>
      <c r="U162" s="254"/>
      <c r="V162" s="255"/>
      <c r="W162" s="256"/>
      <c r="X162" s="45">
        <v>45</v>
      </c>
      <c r="Y162" s="40"/>
      <c r="Z162" s="40"/>
      <c r="AA162" s="252" t="s">
        <v>394</v>
      </c>
    </row>
    <row r="163" spans="1:35" ht="50.25" customHeight="1" x14ac:dyDescent="0.4">
      <c r="A163" s="86" t="s">
        <v>227</v>
      </c>
      <c r="B163" s="87" t="s">
        <v>21</v>
      </c>
      <c r="C163" s="66" t="s">
        <v>404</v>
      </c>
      <c r="D163" s="253">
        <v>730</v>
      </c>
      <c r="E163" s="253">
        <v>1700</v>
      </c>
      <c r="F163" s="66" t="s">
        <v>404</v>
      </c>
      <c r="G163" s="253">
        <v>730</v>
      </c>
      <c r="H163" s="253">
        <v>1700</v>
      </c>
      <c r="I163" s="66" t="s">
        <v>404</v>
      </c>
      <c r="J163" s="253">
        <v>730</v>
      </c>
      <c r="K163" s="253">
        <v>1700</v>
      </c>
      <c r="L163" s="66" t="s">
        <v>404</v>
      </c>
      <c r="M163" s="253">
        <v>730</v>
      </c>
      <c r="N163" s="253">
        <v>1700</v>
      </c>
      <c r="O163" s="66" t="s">
        <v>404</v>
      </c>
      <c r="P163" s="253">
        <v>730</v>
      </c>
      <c r="Q163" s="253">
        <v>1700</v>
      </c>
      <c r="R163" s="73"/>
      <c r="S163" s="51"/>
      <c r="T163" s="50"/>
      <c r="U163" s="73"/>
      <c r="V163" s="55"/>
      <c r="W163" s="56"/>
      <c r="X163" s="45">
        <v>0</v>
      </c>
      <c r="Y163" s="40"/>
      <c r="Z163" s="40"/>
      <c r="AA163" s="219" t="s">
        <v>430</v>
      </c>
    </row>
    <row r="164" spans="1:35" ht="50.25" hidden="1" customHeight="1" x14ac:dyDescent="0.4">
      <c r="A164" s="86" t="s">
        <v>383</v>
      </c>
      <c r="B164" s="87"/>
      <c r="C164" s="66" t="s">
        <v>196</v>
      </c>
      <c r="D164" s="253">
        <v>730</v>
      </c>
      <c r="E164" s="253">
        <v>1700</v>
      </c>
      <c r="F164" s="50" t="s">
        <v>378</v>
      </c>
      <c r="G164" s="66">
        <v>730</v>
      </c>
      <c r="H164" s="231">
        <v>1700</v>
      </c>
      <c r="I164" s="50" t="s">
        <v>378</v>
      </c>
      <c r="J164" s="66">
        <v>730</v>
      </c>
      <c r="K164" s="231">
        <v>1700</v>
      </c>
      <c r="L164" s="50" t="s">
        <v>378</v>
      </c>
      <c r="M164" s="66">
        <v>730</v>
      </c>
      <c r="N164" s="231">
        <v>1700</v>
      </c>
      <c r="O164" s="66" t="s">
        <v>196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74"/>
      <c r="X164" s="45">
        <v>45</v>
      </c>
      <c r="Y164" s="40"/>
      <c r="Z164" s="40"/>
      <c r="AA164" s="112"/>
    </row>
    <row r="165" spans="1:35" ht="15.3" customHeight="1" x14ac:dyDescent="0.4">
      <c r="A165" s="262" t="s">
        <v>410</v>
      </c>
      <c r="B165" s="263"/>
      <c r="C165" s="262"/>
      <c r="D165" s="264"/>
      <c r="E165" s="265"/>
      <c r="F165" s="262"/>
      <c r="G165" s="264"/>
      <c r="H165" s="266"/>
      <c r="I165" s="262"/>
      <c r="J165" s="264"/>
      <c r="K165" s="266"/>
      <c r="L165" s="262"/>
      <c r="M165" s="264"/>
      <c r="N165" s="262"/>
      <c r="O165" s="262"/>
      <c r="P165" s="264"/>
      <c r="Q165" s="262"/>
      <c r="R165" s="267"/>
      <c r="S165" s="268"/>
      <c r="T165" s="262"/>
      <c r="U165" s="267"/>
      <c r="V165" s="268"/>
      <c r="W165" s="269"/>
      <c r="X165" s="270"/>
      <c r="Y165" s="263"/>
      <c r="Z165" s="263"/>
      <c r="AA165" s="112"/>
    </row>
    <row r="166" spans="1:35" ht="21" customHeight="1" x14ac:dyDescent="0.4">
      <c r="A166" s="261" t="s">
        <v>413</v>
      </c>
      <c r="B166" s="40"/>
      <c r="C166" s="50" t="s">
        <v>379</v>
      </c>
      <c r="D166" s="66">
        <v>730</v>
      </c>
      <c r="E166" s="110">
        <v>1700</v>
      </c>
      <c r="F166" s="50" t="s">
        <v>379</v>
      </c>
      <c r="G166" s="66">
        <v>730</v>
      </c>
      <c r="H166" s="110">
        <v>1700</v>
      </c>
      <c r="I166" s="50" t="s">
        <v>379</v>
      </c>
      <c r="J166" s="66">
        <v>730</v>
      </c>
      <c r="K166" s="110">
        <v>1700</v>
      </c>
      <c r="L166" s="50" t="s">
        <v>379</v>
      </c>
      <c r="M166" s="66">
        <v>730</v>
      </c>
      <c r="N166" s="110">
        <v>1700</v>
      </c>
      <c r="O166" s="50" t="s">
        <v>379</v>
      </c>
      <c r="P166" s="66">
        <v>730</v>
      </c>
      <c r="Q166" s="110">
        <v>1700</v>
      </c>
      <c r="R166" s="271"/>
      <c r="S166" s="51"/>
      <c r="T166" s="50"/>
      <c r="U166" s="271"/>
      <c r="V166" s="51"/>
      <c r="W166" s="131"/>
      <c r="X166" s="45">
        <v>45</v>
      </c>
      <c r="Y166" s="40"/>
      <c r="Z166" s="40"/>
      <c r="AA166" s="252" t="s">
        <v>394</v>
      </c>
    </row>
    <row r="167" spans="1:35" ht="21" customHeight="1" x14ac:dyDescent="0.4">
      <c r="A167" s="261" t="s">
        <v>414</v>
      </c>
      <c r="B167" s="40"/>
      <c r="C167" s="50" t="s">
        <v>379</v>
      </c>
      <c r="D167" s="66">
        <v>730</v>
      </c>
      <c r="E167" s="110">
        <v>1700</v>
      </c>
      <c r="F167" s="50" t="s">
        <v>379</v>
      </c>
      <c r="G167" s="66">
        <v>730</v>
      </c>
      <c r="H167" s="110">
        <v>1700</v>
      </c>
      <c r="I167" s="50" t="s">
        <v>379</v>
      </c>
      <c r="J167" s="66">
        <v>900</v>
      </c>
      <c r="K167" s="110">
        <v>1700</v>
      </c>
      <c r="L167" s="50" t="s">
        <v>379</v>
      </c>
      <c r="M167" s="66">
        <v>730</v>
      </c>
      <c r="N167" s="110">
        <v>1700</v>
      </c>
      <c r="O167" s="50" t="s">
        <v>379</v>
      </c>
      <c r="P167" s="66">
        <v>730</v>
      </c>
      <c r="Q167" s="110">
        <v>1700</v>
      </c>
      <c r="R167" s="271"/>
      <c r="S167" s="51"/>
      <c r="T167" s="50"/>
      <c r="U167" s="271"/>
      <c r="V167" s="51"/>
      <c r="W167" s="131"/>
      <c r="X167" s="45">
        <v>45</v>
      </c>
      <c r="Y167" s="40"/>
      <c r="Z167" s="40"/>
      <c r="AA167" s="252" t="s">
        <v>432</v>
      </c>
    </row>
    <row r="168" spans="1:35" ht="21.9" customHeight="1" x14ac:dyDescent="0.4">
      <c r="A168" s="261" t="s">
        <v>411</v>
      </c>
      <c r="B168" s="17" t="s">
        <v>21</v>
      </c>
      <c r="C168" s="50" t="s">
        <v>404</v>
      </c>
      <c r="D168" s="109">
        <v>730</v>
      </c>
      <c r="E168" s="109">
        <v>1700</v>
      </c>
      <c r="F168" s="50" t="s">
        <v>404</v>
      </c>
      <c r="G168" s="109">
        <v>730</v>
      </c>
      <c r="H168" s="109">
        <v>1700</v>
      </c>
      <c r="I168" s="50" t="s">
        <v>404</v>
      </c>
      <c r="J168" s="109">
        <v>730</v>
      </c>
      <c r="K168" s="109">
        <v>1700</v>
      </c>
      <c r="L168" s="50" t="s">
        <v>404</v>
      </c>
      <c r="M168" s="109">
        <v>730</v>
      </c>
      <c r="N168" s="109">
        <v>1700</v>
      </c>
      <c r="O168" s="50" t="s">
        <v>404</v>
      </c>
      <c r="P168" s="109">
        <v>730</v>
      </c>
      <c r="Q168" s="109">
        <v>1700</v>
      </c>
      <c r="R168" s="17"/>
      <c r="S168" s="220"/>
      <c r="T168" s="4"/>
      <c r="U168" s="17"/>
      <c r="V168" s="4"/>
      <c r="W168" s="221"/>
      <c r="X168" s="45">
        <v>45</v>
      </c>
      <c r="Y168" s="17"/>
      <c r="Z168" s="17"/>
      <c r="AA168" s="252" t="s">
        <v>412</v>
      </c>
    </row>
    <row r="297" spans="27:27" ht="22.8" x14ac:dyDescent="0.4">
      <c r="AA297" s="219" t="s">
        <v>372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topLeftCell="B1" zoomScale="90" zoomScaleNormal="90" workbookViewId="0">
      <pane ySplit="1548" activePane="bottomLeft"/>
      <selection activeCell="O1" sqref="O1"/>
      <selection pane="bottomLeft" activeCell="AA19" sqref="AA19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419</v>
      </c>
      <c r="M1" s="170"/>
      <c r="N1" s="170"/>
      <c r="O1" s="2" t="s">
        <v>420</v>
      </c>
      <c r="P1" s="27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6" t="s">
        <v>221</v>
      </c>
      <c r="J3" s="292"/>
      <c r="K3" s="293"/>
      <c r="L3" s="286" t="s">
        <v>222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370</v>
      </c>
      <c r="D5" s="37">
        <v>730</v>
      </c>
      <c r="E5" s="36">
        <v>1700</v>
      </c>
      <c r="F5" s="36" t="s">
        <v>370</v>
      </c>
      <c r="G5" s="37">
        <v>730</v>
      </c>
      <c r="H5" s="36">
        <v>1700</v>
      </c>
      <c r="I5" s="36" t="s">
        <v>326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7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/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 t="s">
        <v>415</v>
      </c>
      <c r="M7" s="37">
        <v>730</v>
      </c>
      <c r="N7" s="36">
        <v>1700</v>
      </c>
      <c r="O7" s="36" t="s">
        <v>404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18</v>
      </c>
      <c r="Y7" s="185"/>
      <c r="Z7" s="185"/>
      <c r="AA7" s="257" t="s">
        <v>421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309" t="s">
        <v>422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407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407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407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407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407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60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379</v>
      </c>
      <c r="D14" s="37">
        <v>1300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36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4" t="s">
        <v>409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379</v>
      </c>
      <c r="D15" s="37">
        <v>730</v>
      </c>
      <c r="E15" s="36">
        <v>1700</v>
      </c>
      <c r="F15" s="36" t="s">
        <v>379</v>
      </c>
      <c r="G15" s="37">
        <v>730</v>
      </c>
      <c r="H15" s="36">
        <v>1700</v>
      </c>
      <c r="I15" s="36" t="s">
        <v>379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423</v>
      </c>
      <c r="P15" s="37" t="s">
        <v>424</v>
      </c>
      <c r="Q15" s="36" t="s">
        <v>425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9" t="s">
        <v>426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404</v>
      </c>
      <c r="D16" s="37">
        <v>730</v>
      </c>
      <c r="E16" s="36">
        <v>1700</v>
      </c>
      <c r="F16" s="36" t="s">
        <v>404</v>
      </c>
      <c r="G16" s="37">
        <v>730</v>
      </c>
      <c r="H16" s="36">
        <v>1700</v>
      </c>
      <c r="I16" s="36" t="s">
        <v>404</v>
      </c>
      <c r="J16" s="37">
        <v>730</v>
      </c>
      <c r="K16" s="36">
        <v>1700</v>
      </c>
      <c r="L16" s="36" t="s">
        <v>218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40</v>
      </c>
      <c r="Y16" s="185"/>
      <c r="Z16" s="185"/>
      <c r="AA16" s="257" t="s">
        <v>427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10" t="s">
        <v>76</v>
      </c>
      <c r="D17" s="311">
        <v>730</v>
      </c>
      <c r="E17" s="310">
        <v>1700</v>
      </c>
      <c r="F17" s="310" t="s">
        <v>76</v>
      </c>
      <c r="G17" s="311">
        <v>730</v>
      </c>
      <c r="H17" s="310">
        <v>1700</v>
      </c>
      <c r="I17" s="310" t="s">
        <v>76</v>
      </c>
      <c r="J17" s="311">
        <v>730</v>
      </c>
      <c r="K17" s="310">
        <v>1700</v>
      </c>
      <c r="L17" s="310" t="s">
        <v>76</v>
      </c>
      <c r="M17" s="311">
        <v>730</v>
      </c>
      <c r="N17" s="310">
        <v>1700</v>
      </c>
      <c r="O17" s="310" t="s">
        <v>76</v>
      </c>
      <c r="P17" s="311">
        <v>730</v>
      </c>
      <c r="Q17" s="310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7" t="s">
        <v>428</v>
      </c>
      <c r="AB17" s="28"/>
      <c r="AC17" s="28"/>
      <c r="AD17" s="28"/>
    </row>
    <row r="18" spans="1:30" ht="34.5" customHeight="1" x14ac:dyDescent="0.4">
      <c r="A18" s="180" t="s">
        <v>405</v>
      </c>
      <c r="B18" s="17" t="s">
        <v>406</v>
      </c>
      <c r="C18" s="36" t="s">
        <v>218</v>
      </c>
      <c r="D18" s="37">
        <v>730</v>
      </c>
      <c r="E18" s="36">
        <v>1700</v>
      </c>
      <c r="F18" s="36" t="s">
        <v>218</v>
      </c>
      <c r="G18" s="37">
        <v>730</v>
      </c>
      <c r="H18" s="36">
        <v>1700</v>
      </c>
      <c r="I18" s="36" t="s">
        <v>404</v>
      </c>
      <c r="J18" s="37">
        <v>730</v>
      </c>
      <c r="K18" s="36">
        <v>1700</v>
      </c>
      <c r="L18" s="36" t="s">
        <v>404</v>
      </c>
      <c r="M18" s="37">
        <v>730</v>
      </c>
      <c r="N18" s="36">
        <v>1700</v>
      </c>
      <c r="O18" s="36" t="s">
        <v>218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18</v>
      </c>
      <c r="Y18" s="185"/>
      <c r="Z18" s="185"/>
      <c r="AA18" s="275" t="s">
        <v>421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326</v>
      </c>
      <c r="D19" s="37">
        <v>730</v>
      </c>
      <c r="E19" s="36">
        <v>1700</v>
      </c>
      <c r="F19" s="36" t="s">
        <v>326</v>
      </c>
      <c r="G19" s="37">
        <v>730</v>
      </c>
      <c r="H19" s="36">
        <v>1700</v>
      </c>
      <c r="I19" s="36" t="s">
        <v>326</v>
      </c>
      <c r="J19" s="37">
        <v>730</v>
      </c>
      <c r="K19" s="36">
        <v>1700</v>
      </c>
      <c r="L19" s="36" t="s">
        <v>326</v>
      </c>
      <c r="M19" s="37">
        <v>730</v>
      </c>
      <c r="N19" s="36">
        <v>1700</v>
      </c>
      <c r="O19" s="36" t="s">
        <v>326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429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302"/>
      <c r="D22" s="302"/>
      <c r="E22" s="303"/>
      <c r="F22" s="304"/>
      <c r="G22" s="290"/>
      <c r="H22" s="291"/>
      <c r="I22" s="301"/>
      <c r="J22" s="290"/>
      <c r="K22" s="291"/>
      <c r="L22" s="301"/>
      <c r="M22" s="290"/>
      <c r="N22" s="291"/>
      <c r="O22" s="301"/>
      <c r="P22" s="290"/>
      <c r="Q22" s="291"/>
      <c r="R22" s="301"/>
      <c r="S22" s="290"/>
      <c r="T22" s="291"/>
      <c r="U22" s="301"/>
      <c r="V22" s="290"/>
      <c r="W22" s="291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307"/>
      <c r="E23" s="308"/>
      <c r="F23" s="144"/>
      <c r="G23" s="305"/>
      <c r="H23" s="306"/>
      <c r="I23" s="145"/>
      <c r="J23" s="305"/>
      <c r="K23" s="306"/>
      <c r="L23" s="145"/>
      <c r="M23" s="305"/>
      <c r="N23" s="306"/>
      <c r="O23" s="145"/>
      <c r="P23" s="305"/>
      <c r="Q23" s="306"/>
      <c r="R23" s="145"/>
      <c r="S23" s="305"/>
      <c r="T23" s="306"/>
      <c r="U23" s="145"/>
      <c r="V23" s="305"/>
      <c r="W23" s="306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18 - WE 02.08.24.xlsx]SUBBIES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2024-08-13T10:19:50Z</cp:lastPrinted>
  <dcterms:created xsi:type="dcterms:W3CDTF">2003-09-08T08:08:23Z</dcterms:created>
  <dcterms:modified xsi:type="dcterms:W3CDTF">2024-08-13T10:20:09Z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