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3310D7FC-6024-4ABE-ACD3-0BCA8E305A97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SUBBIES!$A$1:$AI$168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<sst xmlns="http://schemas.openxmlformats.org/spreadsheetml/2006/main" count="1954" uniqueCount="445">
  <si>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</si>
  <si>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</si>
  <si>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</si>
  <si>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</si>
  <si>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</si>
  <si>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</si>
  <si>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</si>
  <si>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</si>
  <si>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</si>
  <si>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</si>
  <si>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</si>
  <si>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</si>
  <si>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</si>
  <si>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</si>
  <si>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</si>
  <si>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</si>
  <si>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</si>
  <si>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</si>
  <si>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</si>
  <si>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</si>
  <si>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</si>
  <si>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</si>
  <si>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</si>
  <si>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</si>
  <si>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</si>
  <si>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</si>
  <si>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</si>
  <si>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</si>
  <si>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</si>
  <si>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</si>
  <si>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</si>
  <si>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</si>
  <si>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</si>
  <si>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</si>
  <si>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</si>
  <si>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</si>
  <si>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</si>
  <si>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</si>
  <si>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</si>
  <si>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</si>
  <si>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</si>
  <si>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</si>
  <si>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</si>
  <si>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</si>
  <si>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</si>
  <si>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</si>
  <si>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</si>
  <si>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</si>
  <si>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</si>
  <si>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</si>
  <si>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</si>
  <si>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</si>
  <si>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</si>
  <si>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</si>
  <si>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</si>
  <si>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</si>
  <si>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</si>
  <si>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</si>
  <si>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</si>
  <si>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</si>
  <si>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</si>
  <si>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</si>
  <si>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</si>
  <si>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</si>
  <si>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</si>
  <si>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</si>
  <si>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</si>
  <si>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</si>
  <si>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</si>
  <si>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</si>
  <si>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</si>
  <si>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</si>
  <si>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</si>
  <si>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</si>
  <si>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</si>
  <si>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</si>
  <si>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</si>
  <si>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</si>
  <si>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</si>
  <si>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</si>
  <si>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</si>
  <si>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</si>
  <si>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</si>
  <si>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</si>
  <si>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</si>
  <si>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</si>
  <si>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</si>
  <si>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</si>
  <si>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</si>
  <si>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</si>
  <si>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</si>
  <si>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</si>
  <si>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</si>
  <si>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</si>
  <si>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</si>
  <si>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</si>
  <si>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</si>
  <si>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</si>
  <si>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</si>
  <si>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</si>
  <si>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</si>
  <si>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</si>
  <si>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</si>
  <si>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</si>
  <si>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</si>
  <si>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</si>
  <si>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</si>
  <si>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</si>
  <si>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</si>
  <si>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</si>
  <si>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</si>
  <si>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</si>
  <si>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</si>
  <si>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</si>
  <si>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</si>
  <si>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</si>
  <si>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</si>
  <si>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</si>
  <si>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</si>
  <si>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</si>
  <si>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</si>
  <si>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</si>
  <si>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</si>
  <si>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</si>
  <si>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</si>
  <si>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</si>
  <si>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</si>
  <si>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</si>
  <si>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</si>
  <si>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</si>
  <si>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</si>
  <si>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</si>
  <si>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</si>
  <si>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</si>
  <si>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</si>
  <si>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</si>
  <si>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</si>
  <si>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</si>
  <si>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</si>
  <si>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</si>
  <si>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</si>
  <si>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</si>
  <si>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</si>
  <si>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</si>
  <si>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</si>
  <si>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</si>
  <si>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</si>
  <si>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</si>
  <si>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</si>
  <si>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</si>
  <si>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</si>
  <si>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</si>
  <si>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</si>
  <si>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</si>
  <si>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</si>
  <si>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</si>
  <si>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</si>
  <si>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</si>
  <si>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</si>
  <si>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</si>
  <si>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</si>
  <si>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</si>
  <si>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</si>
  <si>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</si>
  <si>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</si>
  <si>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</si>
  <si>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</si>
  <si>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</si>
  <si>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</si>
  <si>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</si>
  <si>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</si>
  <si>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</si>
  <si>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</si>
  <si>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</si>
  <si>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</si>
  <si>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</si>
  <si>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</si>
  <si>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</si>
  <si>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</si>
  <si>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</si>
  <si>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</si>
  <si>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</si>
  <si>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</si>
  <si>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</si>
  <si>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</si>
  <si>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</si>
  <si>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</si>
  <si>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</si>
  <si>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</si>
  <si>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</si>
  <si>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</si>
  <si>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</si>
  <si>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</si>
  <si>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</si>
  <si>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</si>
  <si>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</si>
  <si>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</si>
  <si>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</si>
  <si>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</si>
  <si>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</si>
  <si>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</si>
  <si>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</si>
  <si>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</si>
  <si>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</si>
  <si>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</si>
  <si>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</si>
  <si>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</si>
  <si>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</si>
  <si>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</si>
  <si>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</si>
  <si>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</si>
  <si>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</si>
  <si>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</si>
  <si>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</si>
  <si>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</si>
  <si>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</si>
  <si>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</si>
  <si>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</si>
  <si>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</si>
  <si>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</si>
  <si>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</si>
  <si>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</si>
  <si>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</si>
  <si>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</si>
  <si>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</si>
  <si>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</si>
  <si>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</si>
  <si>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</si>
  <si>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</si>
  <si>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</si>
  <si>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</si>
  <si>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</si>
  <si>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</si>
  <si>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</si>
  <si>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</si>
  <si>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</si>
  <si>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</si>
  <si>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</si>
  <si>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</si>
  <si>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</si>
  <si>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</si>
  <si>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</si>
  <si>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</si>
  <si>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</si>
  <si>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</si>
  <si>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</si>
  <si>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</si>
  <si>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</si>
  <si>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</si>
  <si>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</si>
  <si>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</si>
  <si>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</si>
  <si>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</si>
  <si>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</si>
  <si>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</si>
  <si>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</si>
  <si>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</si>
  <si>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</si>
  <si>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</si>
  <si>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</si>
  <si>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</si>
  <si>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</si>
  <si>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</si>
  <si>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</si>
  <si>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</si>
  <si>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</si>
  <si>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</si>
  <si>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</si>
  <si>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</si>
  <si>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</si>
  <si>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</si>
  <si>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</si>
  <si>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</si>
  <si>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</si>
  <si>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</si>
  <si>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</si>
  <si>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</si>
  <si>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</si>
  <si>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</si>
  <si>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</si>
  <si>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</si>
  <si>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</si>
  <si>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</si>
  <si>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</si>
  <si>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</si>
  <si>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</si>
  <si>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</si>
  <si>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</si>
  <si>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</si>
  <si>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</si>
  <si>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</si>
  <si>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</si>
  <si>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</si>
  <si>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</si>
  <si>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</si>
  <si>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</si>
  <si>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</si>
  <si>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</si>
  <si>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</si>
  <si>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</si>
  <si>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</si>
  <si>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</si>
  <si>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</si>
  <si>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</si>
  <si>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</si>
  <si>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</si>
  <si>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</si>
  <si>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</si>
  <si>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</si>
  <si>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</si>
  <si>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</si>
  <si>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</si>
  <si>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</si>
  <si>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</si>
  <si>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</si>
  <si>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</si>
  <si>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</si>
  <si>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</si>
  <si>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</si>
  <si>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</si>
  <si>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</si>
  <si>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</si>
  <si>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</si>
  <si>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</si>
  <si>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</si>
  <si>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</si>
  <si>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</si>
  <si>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</si>
  <si>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</si>
  <si>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</si>
  <si>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</si>
  <si>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</si>
  <si>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</si>
  <si>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</si>
  <si>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</si>
  <si>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</si>
  <si>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</si>
  <si>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</si>
  <si>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</si>
  <si>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</si>
  <si>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</si>
  <si>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</si>
  <si>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</si>
  <si>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</si>
  <si>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</si>
  <si>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</si>
  <si>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</si>
  <si>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</si>
  <si>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</si>
  <si>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</si>
  <si>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</si>
  <si>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</si>
  <si>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</si>
  <si>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</si>
  <si>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</si>
  <si>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</si>
  <si>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</si>
  <si>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</si>
  <si>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</si>
  <si>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</si>
  <si>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</si>
  <si>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</si>
  <si>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</si>
  <si>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</si>
  <si>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</si>
  <si>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</si>
  <si>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</si>
  <si>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</si>
  <si>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</si>
  <si>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</si>
  <si>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</si>
  <si>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</si>
  <si>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</si>
  <si>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</si>
  <si>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</si>
  <si>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</si>
  <si>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</si>
  <si>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</si>
  <si>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</si>
  <si>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</si>
  <si>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</si>
  <si>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</si>
  <si>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</si>
  <si>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</si>
  <si>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</si>
  <si>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</si>
  <si>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</si>
  <si>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</si>
  <si>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</si>
  <si>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</si>
  <si>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</si>
  <si>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</si>
  <si>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</si>
  <si>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</si>
  <si>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</si>
  <si>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</si>
  <si>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</si>
  <si>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</si>
  <si>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</si>
  <si>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</si>
  <si>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</si>
  <si>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</si>
  <si>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</si>
  <si>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</si>
  <si>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</si>
  <si>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</si>
  <si>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</si>
  <si>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 xml:space="preserve">B/HOL </t>
  </si>
  <si>
    <t>MBHS0</t>
  </si>
  <si>
    <t>AGENCY/CONT</t>
  </si>
  <si>
    <t>DEV CONTRACTORS  - B RAMSING</t>
  </si>
  <si>
    <t>GALL01 - £1050</t>
  </si>
  <si>
    <t>DEV CONTRACTORS  - B V KHETAN</t>
  </si>
  <si>
    <t>DEV CONTRACTORS  - L K PATEL</t>
  </si>
  <si>
    <t xml:space="preserve"> GALL01</t>
  </si>
  <si>
    <t xml:space="preserve">MBHS01 PW </t>
  </si>
  <si>
    <t>GALL01 - £1242.05</t>
  </si>
  <si>
    <t>MBHS01 - £1050.00</t>
  </si>
  <si>
    <t>JMS - 36</t>
  </si>
  <si>
    <t xml:space="preserve">GALL01 - 45 (5) </t>
  </si>
  <si>
    <t>HEAD01 - 45</t>
  </si>
  <si>
    <t xml:space="preserve">HOLS </t>
  </si>
  <si>
    <t xml:space="preserve"> MBHS01</t>
  </si>
  <si>
    <t>20</t>
  </si>
  <si>
    <t xml:space="preserve">WEEK ENDING   18/08/24                     </t>
  </si>
  <si>
    <t>WOKI04</t>
  </si>
  <si>
    <t xml:space="preserve">WOKI04 - 27 </t>
  </si>
  <si>
    <t>GALL01 - 45</t>
  </si>
  <si>
    <t>MBHS01  NEWP01</t>
  </si>
  <si>
    <t>0730  1600</t>
  </si>
  <si>
    <t>1600 1700</t>
  </si>
  <si>
    <t>MOL    MBHS01</t>
  </si>
  <si>
    <t>0730  1300</t>
  </si>
  <si>
    <t>1300 1700</t>
  </si>
  <si>
    <t>MBHS01  HEAD01</t>
  </si>
  <si>
    <t>HEAD01 - 4 / MBHS01 - 35 / MOL (HO) - 5 / NEWP01 - 1</t>
  </si>
  <si>
    <t>UNPAID LEAVE</t>
  </si>
  <si>
    <t>LEFT THURS 15/8 PAY HOLS DUE - HOLS 58.5</t>
  </si>
  <si>
    <t>37.5 + PW</t>
  </si>
  <si>
    <t>MBHS01 - £874.99 + £290 PW</t>
  </si>
  <si>
    <t>MBHS01 - 37.5 + £290 PW</t>
  </si>
  <si>
    <t>MBHS01 - £210.00</t>
  </si>
  <si>
    <t>GALL01 - £1181.25</t>
  </si>
  <si>
    <t>OWED 1.5 HRS</t>
  </si>
  <si>
    <t>MBHS01 - £1085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</si>
</sst>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 shrinkToFi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6" fontId="9" fillId="2" borderId="1" xfId="0" applyNumberFormat="1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8" fontId="1" fillId="4" borderId="6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14" fontId="5" fillId="0" borderId="0" xfId="1" applyNumberFormat="1" applyFont="1" applyFill="1" applyAlignment="1">
      <alignment shrinkToFi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34" fillId="4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 shrinkToFit="1"/>
    </xf>
    <xf numFmtId="0" fontId="33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9"/>
      <c r="T1" s="27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0" t="s">
        <v>2</v>
      </c>
      <c r="D3" s="281"/>
      <c r="E3" s="282"/>
      <c r="F3" s="283" t="s">
        <v>3</v>
      </c>
      <c r="G3" s="281"/>
      <c r="H3" s="284"/>
      <c r="I3" s="280" t="s">
        <v>4</v>
      </c>
      <c r="J3" s="281"/>
      <c r="K3" s="282"/>
      <c r="L3" s="283" t="s">
        <v>5</v>
      </c>
      <c r="M3" s="281"/>
      <c r="N3" s="284"/>
      <c r="O3" s="285" t="s">
        <v>6</v>
      </c>
      <c r="P3" s="281"/>
      <c r="Q3" s="282"/>
      <c r="R3" s="283" t="s">
        <v>7</v>
      </c>
      <c r="S3" s="281"/>
      <c r="T3" s="284"/>
      <c r="U3" s="280" t="s">
        <v>8</v>
      </c>
      <c r="V3" s="281"/>
      <c r="W3" s="282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6" t="s">
        <v>1</v>
      </c>
      <c r="E4" s="287"/>
      <c r="F4" s="11" t="s">
        <v>0</v>
      </c>
      <c r="G4" s="286" t="s">
        <v>1</v>
      </c>
      <c r="H4" s="288"/>
      <c r="I4" s="12" t="s">
        <v>0</v>
      </c>
      <c r="J4" s="286" t="s">
        <v>1</v>
      </c>
      <c r="K4" s="287"/>
      <c r="L4" s="11" t="s">
        <v>0</v>
      </c>
      <c r="M4" s="286" t="s">
        <v>1</v>
      </c>
      <c r="N4" s="288"/>
      <c r="O4" s="12" t="s">
        <v>0</v>
      </c>
      <c r="P4" s="286" t="s">
        <v>1</v>
      </c>
      <c r="Q4" s="287"/>
      <c r="R4" s="11" t="s">
        <v>0</v>
      </c>
      <c r="S4" s="286" t="s">
        <v>1</v>
      </c>
      <c r="T4" s="288"/>
      <c r="U4" s="12" t="s">
        <v>0</v>
      </c>
      <c r="V4" s="286" t="s">
        <v>1</v>
      </c>
      <c r="W4" s="28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X176" sqref="X176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423</v>
      </c>
      <c r="M1" s="21"/>
      <c r="N1" s="21"/>
      <c r="O1" s="2" t="s">
        <v>15</v>
      </c>
      <c r="P1" s="21"/>
      <c r="Q1" s="21"/>
      <c r="R1" s="242">
        <v>45522</v>
      </c>
      <c r="S1" s="279"/>
      <c r="T1" s="27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4" t="s">
        <v>220</v>
      </c>
      <c r="D3" s="294"/>
      <c r="E3" s="295"/>
      <c r="F3" s="296" t="s">
        <v>3</v>
      </c>
      <c r="G3" s="294"/>
      <c r="H3" s="295"/>
      <c r="I3" s="285" t="s">
        <v>221</v>
      </c>
      <c r="J3" s="294"/>
      <c r="K3" s="295"/>
      <c r="L3" s="285" t="s">
        <v>222</v>
      </c>
      <c r="M3" s="294"/>
      <c r="N3" s="295"/>
      <c r="O3" s="285" t="s">
        <v>223</v>
      </c>
      <c r="P3" s="294"/>
      <c r="Q3" s="295"/>
      <c r="R3" s="296" t="s">
        <v>7</v>
      </c>
      <c r="S3" s="294"/>
      <c r="T3" s="297"/>
      <c r="U3" s="285" t="s">
        <v>8</v>
      </c>
      <c r="V3" s="294"/>
      <c r="W3" s="299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2" t="s">
        <v>1</v>
      </c>
      <c r="E4" s="293"/>
      <c r="F4" s="76" t="s">
        <v>0</v>
      </c>
      <c r="G4" s="292" t="s">
        <v>1</v>
      </c>
      <c r="H4" s="298"/>
      <c r="I4" s="38" t="s">
        <v>0</v>
      </c>
      <c r="J4" s="292" t="s">
        <v>1</v>
      </c>
      <c r="K4" s="293"/>
      <c r="L4" s="76" t="s">
        <v>0</v>
      </c>
      <c r="M4" s="292" t="s">
        <v>1</v>
      </c>
      <c r="N4" s="298"/>
      <c r="O4" s="38" t="s">
        <v>0</v>
      </c>
      <c r="P4" s="292" t="s">
        <v>1</v>
      </c>
      <c r="Q4" s="293"/>
      <c r="R4" s="76" t="s">
        <v>0</v>
      </c>
      <c r="S4" s="292" t="s">
        <v>1</v>
      </c>
      <c r="T4" s="298"/>
      <c r="U4" s="38" t="s">
        <v>0</v>
      </c>
      <c r="V4" s="292" t="s">
        <v>1</v>
      </c>
      <c r="W4" s="300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404</v>
      </c>
      <c r="D6" s="253">
        <v>730</v>
      </c>
      <c r="E6" s="253">
        <v>1700</v>
      </c>
      <c r="F6" s="66" t="s">
        <v>404</v>
      </c>
      <c r="G6" s="253">
        <v>730</v>
      </c>
      <c r="H6" s="253">
        <v>1700</v>
      </c>
      <c r="I6" s="66" t="s">
        <v>404</v>
      </c>
      <c r="J6" s="253">
        <v>730</v>
      </c>
      <c r="K6" s="253">
        <v>1700</v>
      </c>
      <c r="L6" s="66" t="s">
        <v>404</v>
      </c>
      <c r="M6" s="253">
        <v>730</v>
      </c>
      <c r="N6" s="253">
        <v>1700</v>
      </c>
      <c r="O6" s="66" t="s">
        <v>404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/>
      <c r="Y6" s="239"/>
      <c r="Z6" s="239"/>
      <c r="AA6" s="272" t="s">
        <v>228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327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328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329</v>
      </c>
      <c r="AB66" s="29"/>
      <c r="AI66" s="104">
        <v>190</v>
      </c>
    </row>
    <row r="67" spans="1:35" ht="50.25" hidden="1" customHeight="1" x14ac:dyDescent="0.4">
      <c r="A67" s="109" t="s">
        <v>386</v>
      </c>
      <c r="B67" s="75"/>
      <c r="C67" s="66" t="s">
        <v>196</v>
      </c>
      <c r="D67" s="253">
        <v>730</v>
      </c>
      <c r="E67" s="253">
        <v>1700</v>
      </c>
      <c r="F67" s="40" t="s">
        <v>378</v>
      </c>
      <c r="G67" s="225">
        <v>730</v>
      </c>
      <c r="H67" s="226">
        <v>1700</v>
      </c>
      <c r="I67" s="40" t="s">
        <v>378</v>
      </c>
      <c r="J67" s="225">
        <v>730</v>
      </c>
      <c r="K67" s="226">
        <v>1700</v>
      </c>
      <c r="L67" s="40" t="s">
        <v>378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387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 t="s">
        <v>404</v>
      </c>
      <c r="D68" s="253">
        <v>1100</v>
      </c>
      <c r="E68" s="253">
        <v>1700</v>
      </c>
      <c r="F68" s="66" t="s">
        <v>404</v>
      </c>
      <c r="G68" s="253">
        <v>730</v>
      </c>
      <c r="H68" s="253">
        <v>1700</v>
      </c>
      <c r="I68" s="66" t="s">
        <v>404</v>
      </c>
      <c r="J68" s="253">
        <v>1000</v>
      </c>
      <c r="K68" s="253">
        <v>1700</v>
      </c>
      <c r="L68" s="66" t="s">
        <v>404</v>
      </c>
      <c r="M68" s="253">
        <v>730</v>
      </c>
      <c r="N68" s="253">
        <v>1700</v>
      </c>
      <c r="O68" s="66" t="s">
        <v>272</v>
      </c>
      <c r="P68" s="253">
        <v>730</v>
      </c>
      <c r="Q68" s="253">
        <v>1700</v>
      </c>
      <c r="R68" s="71"/>
      <c r="S68" s="202"/>
      <c r="T68" s="118"/>
      <c r="U68" s="68"/>
      <c r="V68" s="55"/>
      <c r="W68" s="129"/>
      <c r="X68" s="238">
        <v>0</v>
      </c>
      <c r="Y68" s="239"/>
      <c r="Z68" s="102"/>
      <c r="AA68" s="250" t="s">
        <v>218</v>
      </c>
      <c r="AB68" s="29"/>
      <c r="AI68" s="104"/>
    </row>
    <row r="69" spans="1:35" ht="50.25" customHeight="1" x14ac:dyDescent="0.4">
      <c r="A69" s="109" t="s">
        <v>374</v>
      </c>
      <c r="B69" s="75" t="s">
        <v>21</v>
      </c>
      <c r="C69" s="66" t="s">
        <v>408</v>
      </c>
      <c r="D69" s="253">
        <v>730</v>
      </c>
      <c r="E69" s="253">
        <v>1700</v>
      </c>
      <c r="F69" s="76" t="s">
        <v>379</v>
      </c>
      <c r="G69" s="222">
        <v>730</v>
      </c>
      <c r="H69" s="94">
        <v>1700</v>
      </c>
      <c r="I69" s="76" t="s">
        <v>379</v>
      </c>
      <c r="J69" s="222">
        <v>730</v>
      </c>
      <c r="K69" s="94">
        <v>1700</v>
      </c>
      <c r="L69" s="76" t="s">
        <v>379</v>
      </c>
      <c r="M69" s="222">
        <v>730</v>
      </c>
      <c r="N69" s="94">
        <v>1700</v>
      </c>
      <c r="O69" s="76" t="s">
        <v>379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72" t="s">
        <v>411</v>
      </c>
      <c r="AB69" s="29"/>
      <c r="AI69" s="104">
        <v>205</v>
      </c>
    </row>
    <row r="70" spans="1:35" ht="50.25" hidden="1" customHeight="1" x14ac:dyDescent="0.45">
      <c r="A70" s="109" t="s">
        <v>385</v>
      </c>
      <c r="B70" s="75"/>
      <c r="C70" s="66" t="s">
        <v>196</v>
      </c>
      <c r="D70" s="253">
        <v>730</v>
      </c>
      <c r="E70" s="253">
        <v>1700</v>
      </c>
      <c r="F70" s="50" t="s">
        <v>371</v>
      </c>
      <c r="G70" s="120">
        <v>730</v>
      </c>
      <c r="H70" s="36">
        <v>1700</v>
      </c>
      <c r="I70" s="50" t="s">
        <v>371</v>
      </c>
      <c r="J70" s="120">
        <v>730</v>
      </c>
      <c r="K70" s="36">
        <v>1700</v>
      </c>
      <c r="L70" s="50" t="s">
        <v>378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390</v>
      </c>
      <c r="AB70" s="29"/>
      <c r="AI70" s="104">
        <v>200</v>
      </c>
    </row>
    <row r="71" spans="1:35" ht="50.25" customHeight="1" x14ac:dyDescent="0.45">
      <c r="A71" s="40" t="s">
        <v>70</v>
      </c>
      <c r="B71" s="75" t="s">
        <v>21</v>
      </c>
      <c r="C71" s="66" t="s">
        <v>379</v>
      </c>
      <c r="D71" s="253">
        <v>730</v>
      </c>
      <c r="E71" s="253">
        <v>1700</v>
      </c>
      <c r="F71" s="50" t="s">
        <v>379</v>
      </c>
      <c r="G71" s="120">
        <v>730</v>
      </c>
      <c r="H71" s="36">
        <v>1700</v>
      </c>
      <c r="I71" s="50" t="s">
        <v>379</v>
      </c>
      <c r="J71" s="120">
        <v>730</v>
      </c>
      <c r="K71" s="36">
        <v>1700</v>
      </c>
      <c r="L71" s="50" t="s">
        <v>379</v>
      </c>
      <c r="M71" s="120">
        <v>730</v>
      </c>
      <c r="N71" s="36">
        <v>1700</v>
      </c>
      <c r="O71" s="50" t="s">
        <v>76</v>
      </c>
      <c r="P71" s="120">
        <v>730</v>
      </c>
      <c r="Q71" s="36">
        <v>1700</v>
      </c>
      <c r="R71" s="50"/>
      <c r="S71" s="120"/>
      <c r="T71" s="50"/>
      <c r="U71" s="50"/>
      <c r="V71" s="51"/>
      <c r="W71" s="131"/>
      <c r="X71" s="45">
        <v>0</v>
      </c>
      <c r="Y71" s="40"/>
      <c r="Z71" s="119"/>
      <c r="AA71" s="251" t="s">
        <v>421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66" t="s">
        <v>404</v>
      </c>
      <c r="D72" s="253">
        <v>730</v>
      </c>
      <c r="E72" s="253">
        <v>1700</v>
      </c>
      <c r="F72" s="50" t="s">
        <v>404</v>
      </c>
      <c r="G72" s="120" t="s">
        <v>391</v>
      </c>
      <c r="H72" s="36">
        <v>1700</v>
      </c>
      <c r="I72" s="50" t="s">
        <v>404</v>
      </c>
      <c r="J72" s="120" t="s">
        <v>391</v>
      </c>
      <c r="K72" s="36">
        <v>1700</v>
      </c>
      <c r="L72" s="50" t="s">
        <v>404</v>
      </c>
      <c r="M72" s="120" t="s">
        <v>391</v>
      </c>
      <c r="N72" s="36">
        <v>1700</v>
      </c>
      <c r="O72" s="50" t="s">
        <v>404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>
        <v>0</v>
      </c>
      <c r="Z72" s="119">
        <v>0</v>
      </c>
      <c r="AA72" s="273" t="s">
        <v>416</v>
      </c>
      <c r="AI72" s="105">
        <v>248.41</v>
      </c>
    </row>
    <row r="73" spans="1:35" ht="50.25" customHeight="1" x14ac:dyDescent="0.45">
      <c r="A73" s="17" t="s">
        <v>72</v>
      </c>
      <c r="B73" s="75" t="s">
        <v>21</v>
      </c>
      <c r="C73" s="50" t="s">
        <v>422</v>
      </c>
      <c r="D73" s="120">
        <v>730</v>
      </c>
      <c r="E73" s="36">
        <v>1700</v>
      </c>
      <c r="F73" s="50" t="s">
        <v>379</v>
      </c>
      <c r="G73" s="120">
        <v>730</v>
      </c>
      <c r="H73" s="36">
        <v>1700</v>
      </c>
      <c r="I73" s="50" t="s">
        <v>379</v>
      </c>
      <c r="J73" s="120">
        <v>1530</v>
      </c>
      <c r="K73" s="312">
        <v>1700</v>
      </c>
      <c r="L73" s="50" t="s">
        <v>379</v>
      </c>
      <c r="M73" s="120">
        <v>730</v>
      </c>
      <c r="N73" s="36">
        <v>1700</v>
      </c>
      <c r="O73" s="50" t="s">
        <v>379</v>
      </c>
      <c r="P73" s="120">
        <v>730</v>
      </c>
      <c r="Q73" s="36">
        <v>1700</v>
      </c>
      <c r="R73" s="71"/>
      <c r="S73" s="66"/>
      <c r="T73" s="50"/>
      <c r="U73" s="70"/>
      <c r="V73" s="55"/>
      <c r="W73" s="129"/>
      <c r="X73" s="92" t="s">
        <v>438</v>
      </c>
      <c r="Y73" s="85"/>
      <c r="Z73" s="75"/>
      <c r="AA73" s="251" t="s">
        <v>439</v>
      </c>
      <c r="AB73" s="29" t="s">
        <v>184</v>
      </c>
      <c r="AI73" s="114">
        <v>210</v>
      </c>
    </row>
    <row r="74" spans="1:35" ht="50.25" hidden="1" customHeight="1" x14ac:dyDescent="0.4">
      <c r="A74" s="17" t="s">
        <v>169</v>
      </c>
      <c r="B74" s="75"/>
      <c r="C74" s="66" t="s">
        <v>196</v>
      </c>
      <c r="D74" s="253">
        <v>730</v>
      </c>
      <c r="E74" s="253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7" t="s">
        <v>173</v>
      </c>
      <c r="B75" s="75" t="s">
        <v>21</v>
      </c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00" t="s">
        <v>174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35.75</v>
      </c>
      <c r="Y76" s="40"/>
      <c r="Z76" s="40"/>
      <c r="AA76" s="112"/>
      <c r="AB76" s="29"/>
    </row>
    <row r="77" spans="1:35" ht="50.25" hidden="1" customHeight="1" x14ac:dyDescent="0.4">
      <c r="A77" s="17" t="s">
        <v>167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/>
      <c r="Y77" s="40"/>
      <c r="Z77" s="40"/>
      <c r="AA77" s="112"/>
      <c r="AB77" s="29"/>
    </row>
    <row r="78" spans="1:35" ht="50.25" hidden="1" customHeight="1" x14ac:dyDescent="0.4">
      <c r="A78" s="17" t="s">
        <v>169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26.5</v>
      </c>
      <c r="Y78" s="40"/>
      <c r="Z78" s="40"/>
      <c r="AA78" s="112"/>
      <c r="AB78" s="29"/>
    </row>
    <row r="79" spans="1:35" ht="50.25" hidden="1" customHeight="1" x14ac:dyDescent="0.4">
      <c r="A79" s="17" t="s">
        <v>191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18</v>
      </c>
      <c r="Y79" s="40"/>
      <c r="Z79" s="40"/>
      <c r="AA79" s="112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36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9</v>
      </c>
      <c r="Y81" s="40"/>
      <c r="Z81" s="40"/>
      <c r="AA81" s="112"/>
      <c r="AB81" s="29"/>
      <c r="AI81" s="97">
        <v>160</v>
      </c>
    </row>
    <row r="82" spans="1:35" ht="50.25" hidden="1" customHeight="1" x14ac:dyDescent="0.4">
      <c r="A82" s="17" t="s">
        <v>195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45</v>
      </c>
      <c r="Y82" s="40">
        <v>0</v>
      </c>
      <c r="Z82" s="40">
        <v>0</v>
      </c>
      <c r="AA82" s="112"/>
      <c r="AB82" s="29"/>
      <c r="AI82" s="97">
        <v>150</v>
      </c>
    </row>
    <row r="83" spans="1:35" ht="50.25" hidden="1" customHeight="1" x14ac:dyDescent="0.4">
      <c r="A83" s="86" t="s">
        <v>197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16.5</v>
      </c>
      <c r="Y83" s="40"/>
      <c r="Z83" s="40"/>
      <c r="AA83" s="112"/>
      <c r="AB83" s="29"/>
      <c r="AI83" s="97">
        <v>155</v>
      </c>
    </row>
    <row r="84" spans="1:35" ht="50.25" hidden="1" customHeight="1" x14ac:dyDescent="0.4">
      <c r="A84" s="17" t="s">
        <v>201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27</v>
      </c>
      <c r="Y84" s="40"/>
      <c r="Z84" s="40"/>
      <c r="AA84" s="112"/>
      <c r="AB84" s="29"/>
      <c r="AI84" s="97">
        <v>150</v>
      </c>
    </row>
    <row r="85" spans="1:35" ht="50.25" hidden="1" customHeight="1" x14ac:dyDescent="0.4">
      <c r="A85" s="17" t="s">
        <v>210</v>
      </c>
      <c r="B85" s="75" t="s">
        <v>212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13.5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213</v>
      </c>
      <c r="B86" s="75" t="s">
        <v>21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33.5</v>
      </c>
      <c r="Y86" s="40"/>
      <c r="Z86" s="40"/>
      <c r="AA86" s="112"/>
      <c r="AB86" s="29"/>
      <c r="AI86" s="108">
        <v>145</v>
      </c>
    </row>
    <row r="87" spans="1:35" ht="50.25" hidden="1" customHeight="1" x14ac:dyDescent="0.4">
      <c r="A87" s="17" t="s">
        <v>191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/>
      <c r="Y87" s="40"/>
      <c r="Z87" s="40"/>
      <c r="AA87" s="112" t="s">
        <v>218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32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211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43</v>
      </c>
      <c r="Y89" s="40"/>
      <c r="Z89" s="40"/>
      <c r="AA89" s="112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69">
        <v>45</v>
      </c>
      <c r="Y90" s="40"/>
      <c r="Z90" s="40"/>
      <c r="AA90" s="112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0"/>
      <c r="S91" s="51"/>
      <c r="T91" s="52"/>
      <c r="U91" s="50"/>
      <c r="V91" s="51"/>
      <c r="W91" s="131"/>
      <c r="X91" s="45">
        <v>0</v>
      </c>
      <c r="Y91" s="40">
        <v>0</v>
      </c>
      <c r="Z91" s="40">
        <v>0</v>
      </c>
      <c r="AA91" s="112"/>
      <c r="AB91" s="29"/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0</v>
      </c>
      <c r="Z92" s="40">
        <v>0</v>
      </c>
      <c r="AA92" s="112"/>
    </row>
    <row r="93" spans="1:35" ht="50.25" hidden="1" customHeight="1" x14ac:dyDescent="0.4">
      <c r="A93" s="17" t="s">
        <v>67</v>
      </c>
      <c r="B93" s="87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5</v>
      </c>
      <c r="Z93" s="40"/>
      <c r="AA93" s="123"/>
    </row>
    <row r="94" spans="1:35" ht="50.25" hidden="1" customHeight="1" x14ac:dyDescent="0.4">
      <c r="A94" s="17" t="s">
        <v>166</v>
      </c>
      <c r="B94" s="101" t="s">
        <v>22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/>
      <c r="Z94" s="40"/>
      <c r="AA94" s="123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41</v>
      </c>
      <c r="Y95" s="40"/>
      <c r="Z95" s="40"/>
      <c r="AA95" s="123"/>
    </row>
    <row r="96" spans="1:35" ht="50.25" hidden="1" customHeight="1" x14ac:dyDescent="0.4">
      <c r="A96" s="17" t="s">
        <v>78</v>
      </c>
      <c r="B96" s="102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45</v>
      </c>
      <c r="Y96" s="40"/>
      <c r="Z96" s="40"/>
      <c r="AA96" s="123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36</v>
      </c>
      <c r="Y97" s="40"/>
      <c r="Z97" s="40"/>
      <c r="AA97" s="123"/>
      <c r="AI97" s="97"/>
    </row>
    <row r="98" spans="1:35" ht="50.25" hidden="1" customHeight="1" x14ac:dyDescent="0.4">
      <c r="A98" s="17" t="s">
        <v>191</v>
      </c>
      <c r="B98" s="102" t="s">
        <v>21</v>
      </c>
      <c r="C98" s="66" t="s">
        <v>196</v>
      </c>
      <c r="D98" s="253">
        <v>730</v>
      </c>
      <c r="E98" s="253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50"/>
      <c r="S98" s="66"/>
      <c r="T98" s="50"/>
      <c r="U98" s="50"/>
      <c r="V98" s="51"/>
      <c r="W98" s="131"/>
      <c r="X98" s="45" t="s">
        <v>116</v>
      </c>
      <c r="Y98" s="40"/>
      <c r="Z98" s="40"/>
      <c r="AA98" s="112" t="s">
        <v>241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45</v>
      </c>
      <c r="Y99" s="40"/>
      <c r="Z99" s="40"/>
      <c r="AA99" s="112" t="s">
        <v>234</v>
      </c>
      <c r="AI99" s="97">
        <v>157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36</v>
      </c>
      <c r="Y100" s="40"/>
      <c r="Z100" s="40"/>
      <c r="AA100" s="112" t="s">
        <v>245</v>
      </c>
      <c r="AI100" s="97">
        <v>160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/>
      <c r="Y101" s="40"/>
      <c r="Z101" s="40"/>
      <c r="AA101" s="112" t="s">
        <v>218</v>
      </c>
      <c r="AI101" s="97">
        <v>160</v>
      </c>
    </row>
    <row r="102" spans="1:35" ht="50.25" hidden="1" customHeight="1" x14ac:dyDescent="0.4">
      <c r="A102" s="17" t="s">
        <v>252</v>
      </c>
      <c r="B102" s="102"/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50"/>
      <c r="S102" s="66"/>
      <c r="T102" s="50"/>
      <c r="U102" s="68"/>
      <c r="V102" s="55"/>
      <c r="W102" s="129"/>
      <c r="X102" s="45">
        <v>0</v>
      </c>
      <c r="Y102" s="40"/>
      <c r="Z102" s="40"/>
      <c r="AA102" s="112" t="s">
        <v>218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68"/>
      <c r="S103" s="55"/>
      <c r="T103" s="56"/>
      <c r="U103" s="68"/>
      <c r="V103" s="55"/>
      <c r="W103" s="129"/>
      <c r="X103" s="45">
        <v>9</v>
      </c>
      <c r="Y103" s="40"/>
      <c r="Z103" s="40"/>
      <c r="AA103" s="112" t="s">
        <v>275</v>
      </c>
      <c r="AI103" s="97">
        <v>165</v>
      </c>
    </row>
    <row r="104" spans="1:35" ht="50.25" hidden="1" customHeight="1" x14ac:dyDescent="0.4">
      <c r="A104" s="17" t="s">
        <v>301</v>
      </c>
      <c r="B104" s="102" t="s">
        <v>21</v>
      </c>
      <c r="C104" s="66" t="s">
        <v>196</v>
      </c>
      <c r="D104" s="253">
        <v>730</v>
      </c>
      <c r="E104" s="253">
        <v>1700</v>
      </c>
      <c r="F104" s="50" t="s">
        <v>284</v>
      </c>
      <c r="G104" s="120">
        <v>730</v>
      </c>
      <c r="H104" s="36">
        <v>1700</v>
      </c>
      <c r="I104" s="50" t="s">
        <v>284</v>
      </c>
      <c r="J104" s="120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71"/>
      <c r="S104" s="66"/>
      <c r="T104" s="118"/>
      <c r="U104" s="68"/>
      <c r="V104" s="55"/>
      <c r="W104" s="129"/>
      <c r="X104" s="45"/>
      <c r="Y104" s="40"/>
      <c r="Z104" s="119"/>
      <c r="AA104" s="112" t="s">
        <v>122</v>
      </c>
      <c r="AI104" s="97">
        <v>175</v>
      </c>
    </row>
    <row r="105" spans="1:35" ht="50.25" hidden="1" customHeight="1" x14ac:dyDescent="0.4">
      <c r="A105" s="17" t="s">
        <v>252</v>
      </c>
      <c r="B105" s="102" t="s">
        <v>21</v>
      </c>
      <c r="C105" s="66" t="s">
        <v>196</v>
      </c>
      <c r="D105" s="253">
        <v>730</v>
      </c>
      <c r="E105" s="253">
        <v>1700</v>
      </c>
      <c r="F105" s="125" t="s">
        <v>303</v>
      </c>
      <c r="G105" s="126">
        <v>730</v>
      </c>
      <c r="H105" s="36">
        <v>1700</v>
      </c>
      <c r="I105" s="125" t="s">
        <v>303</v>
      </c>
      <c r="J105" s="126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66"/>
      <c r="T105" s="50"/>
      <c r="U105" s="68"/>
      <c r="V105" s="55"/>
      <c r="W105" s="129"/>
      <c r="X105" s="45">
        <v>45</v>
      </c>
      <c r="Y105" s="40"/>
      <c r="Z105" s="40"/>
      <c r="AA105" s="112" t="s">
        <v>305</v>
      </c>
      <c r="AI105" s="114">
        <v>180</v>
      </c>
    </row>
    <row r="106" spans="1:35" ht="50.25" hidden="1" customHeight="1" x14ac:dyDescent="0.4">
      <c r="A106" s="17" t="s">
        <v>191</v>
      </c>
      <c r="B106" s="102" t="s">
        <v>21</v>
      </c>
      <c r="C106" s="66" t="s">
        <v>196</v>
      </c>
      <c r="D106" s="253">
        <v>730</v>
      </c>
      <c r="E106" s="253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120"/>
      <c r="T106" s="50"/>
      <c r="U106" s="68"/>
      <c r="V106" s="55"/>
      <c r="W106" s="129"/>
      <c r="X106" s="45"/>
      <c r="Y106" s="40"/>
      <c r="Z106" s="119"/>
      <c r="AA106" s="127" t="s">
        <v>122</v>
      </c>
      <c r="AI106" s="114">
        <v>190</v>
      </c>
    </row>
    <row r="107" spans="1:35" ht="50.25" hidden="1" customHeight="1" x14ac:dyDescent="0.4">
      <c r="A107" s="17" t="s">
        <v>319</v>
      </c>
      <c r="B107" s="102" t="s">
        <v>21</v>
      </c>
      <c r="C107" s="66" t="s">
        <v>196</v>
      </c>
      <c r="D107" s="253">
        <v>730</v>
      </c>
      <c r="E107" s="253">
        <v>1700</v>
      </c>
      <c r="F107" s="125" t="s">
        <v>302</v>
      </c>
      <c r="G107" s="124">
        <v>800</v>
      </c>
      <c r="H107" s="36">
        <v>1700</v>
      </c>
      <c r="I107" s="125" t="s">
        <v>302</v>
      </c>
      <c r="J107" s="124">
        <v>730</v>
      </c>
      <c r="K107" s="36">
        <v>1700</v>
      </c>
      <c r="L107" s="50" t="s">
        <v>302</v>
      </c>
      <c r="M107" s="120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202"/>
      <c r="T107" s="50"/>
      <c r="U107" s="68"/>
      <c r="V107" s="55"/>
      <c r="W107" s="129"/>
      <c r="X107" s="45"/>
      <c r="Y107" s="40"/>
      <c r="Z107" s="119"/>
      <c r="AA107" s="112" t="s">
        <v>228</v>
      </c>
      <c r="AI107" s="114">
        <v>190</v>
      </c>
    </row>
    <row r="108" spans="1:35" ht="50.25" hidden="1" customHeight="1" x14ac:dyDescent="0.4">
      <c r="A108" s="17" t="s">
        <v>78</v>
      </c>
      <c r="B108" s="102"/>
      <c r="C108" s="66" t="s">
        <v>196</v>
      </c>
      <c r="D108" s="253">
        <v>730</v>
      </c>
      <c r="E108" s="253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71"/>
      <c r="S108" s="66"/>
      <c r="T108" s="50"/>
      <c r="U108" s="70"/>
      <c r="V108" s="55"/>
      <c r="W108" s="129"/>
      <c r="X108" s="45"/>
      <c r="Y108" s="40"/>
      <c r="Z108" s="119"/>
      <c r="AA108" s="127" t="s">
        <v>122</v>
      </c>
      <c r="AI108" s="97">
        <v>190</v>
      </c>
    </row>
    <row r="109" spans="1:35" ht="50.25" hidden="1" customHeight="1" x14ac:dyDescent="0.4">
      <c r="A109" s="17" t="s">
        <v>191</v>
      </c>
      <c r="B109" s="102" t="s">
        <v>21</v>
      </c>
      <c r="C109" s="66" t="s">
        <v>196</v>
      </c>
      <c r="D109" s="253">
        <v>730</v>
      </c>
      <c r="E109" s="253">
        <v>1700</v>
      </c>
      <c r="F109" s="50" t="s">
        <v>299</v>
      </c>
      <c r="G109" s="109">
        <v>730</v>
      </c>
      <c r="H109" s="36">
        <v>1700</v>
      </c>
      <c r="I109" s="50" t="s">
        <v>299</v>
      </c>
      <c r="J109" s="109">
        <v>730</v>
      </c>
      <c r="K109" s="36">
        <v>1700</v>
      </c>
      <c r="L109" s="50" t="s">
        <v>299</v>
      </c>
      <c r="M109" s="109">
        <v>730</v>
      </c>
      <c r="N109" s="36">
        <v>1400</v>
      </c>
      <c r="O109" s="66" t="s">
        <v>196</v>
      </c>
      <c r="P109" s="253">
        <v>730</v>
      </c>
      <c r="Q109" s="253">
        <v>1700</v>
      </c>
      <c r="R109" s="71"/>
      <c r="S109" s="66"/>
      <c r="T109" s="118"/>
      <c r="U109" s="68"/>
      <c r="V109" s="55"/>
      <c r="W109" s="129"/>
      <c r="X109" s="45">
        <v>31</v>
      </c>
      <c r="Y109" s="40"/>
      <c r="Z109" s="119"/>
      <c r="AA109" s="127" t="s">
        <v>331</v>
      </c>
      <c r="AI109" s="97"/>
    </row>
    <row r="110" spans="1:35" ht="50.25" customHeight="1" x14ac:dyDescent="0.45">
      <c r="A110" s="17" t="s">
        <v>375</v>
      </c>
      <c r="B110" s="102" t="s">
        <v>21</v>
      </c>
      <c r="C110" s="66" t="s">
        <v>379</v>
      </c>
      <c r="D110" s="253">
        <v>730</v>
      </c>
      <c r="E110" s="253">
        <v>1700</v>
      </c>
      <c r="F110" s="76" t="s">
        <v>379</v>
      </c>
      <c r="G110" s="225">
        <v>730</v>
      </c>
      <c r="H110" s="94">
        <v>1700</v>
      </c>
      <c r="I110" s="76" t="s">
        <v>76</v>
      </c>
      <c r="J110" s="222">
        <v>730</v>
      </c>
      <c r="K110" s="94">
        <v>1700</v>
      </c>
      <c r="L110" s="76" t="s">
        <v>76</v>
      </c>
      <c r="M110" s="222">
        <v>730</v>
      </c>
      <c r="N110" s="94">
        <v>1700</v>
      </c>
      <c r="O110" s="76" t="s">
        <v>76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/>
      <c r="Y110" s="85"/>
      <c r="Z110" s="75"/>
      <c r="AA110" s="251" t="s">
        <v>76</v>
      </c>
      <c r="AI110" s="97">
        <v>205</v>
      </c>
    </row>
    <row r="111" spans="1:35" ht="50.25" customHeight="1" x14ac:dyDescent="0.45">
      <c r="A111" s="17" t="s">
        <v>376</v>
      </c>
      <c r="B111" s="102" t="s">
        <v>21</v>
      </c>
      <c r="C111" s="66" t="s">
        <v>379</v>
      </c>
      <c r="D111" s="253">
        <v>730</v>
      </c>
      <c r="E111" s="253">
        <v>1700</v>
      </c>
      <c r="F111" s="76" t="s">
        <v>379</v>
      </c>
      <c r="G111" s="225">
        <v>730</v>
      </c>
      <c r="H111" s="94">
        <v>1700</v>
      </c>
      <c r="I111" s="76" t="s">
        <v>379</v>
      </c>
      <c r="J111" s="222">
        <v>730</v>
      </c>
      <c r="K111" s="94">
        <v>1700</v>
      </c>
      <c r="L111" s="76" t="s">
        <v>379</v>
      </c>
      <c r="M111" s="222">
        <v>730</v>
      </c>
      <c r="N111" s="94">
        <v>1700</v>
      </c>
      <c r="O111" s="76" t="s">
        <v>379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/>
      <c r="Y111" s="85"/>
      <c r="Z111" s="75"/>
      <c r="AA111" s="251" t="s">
        <v>76</v>
      </c>
    </row>
    <row r="112" spans="1:35" ht="50.25" customHeight="1" x14ac:dyDescent="0.45">
      <c r="A112" s="17" t="s">
        <v>252</v>
      </c>
      <c r="B112" s="102" t="s">
        <v>21</v>
      </c>
      <c r="C112" s="66" t="s">
        <v>379</v>
      </c>
      <c r="D112" s="253">
        <v>730</v>
      </c>
      <c r="E112" s="253">
        <v>1700</v>
      </c>
      <c r="F112" s="76" t="s">
        <v>379</v>
      </c>
      <c r="G112" s="222">
        <v>730</v>
      </c>
      <c r="H112" s="94">
        <v>1700</v>
      </c>
      <c r="I112" s="76" t="s">
        <v>379</v>
      </c>
      <c r="J112" s="222">
        <v>730</v>
      </c>
      <c r="K112" s="94">
        <v>1700</v>
      </c>
      <c r="L112" s="76" t="s">
        <v>379</v>
      </c>
      <c r="M112" s="222">
        <v>730</v>
      </c>
      <c r="N112" s="94">
        <v>1700</v>
      </c>
      <c r="O112" s="76" t="s">
        <v>415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>
        <v>45</v>
      </c>
      <c r="Y112" s="85"/>
      <c r="Z112" s="75"/>
      <c r="AA112" s="251" t="s">
        <v>417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53">
        <v>730</v>
      </c>
      <c r="E113" s="253">
        <v>1700</v>
      </c>
      <c r="F113" s="40" t="s">
        <v>381</v>
      </c>
      <c r="G113" s="225">
        <v>730</v>
      </c>
      <c r="H113" s="226">
        <v>1700</v>
      </c>
      <c r="I113" s="40" t="s">
        <v>381</v>
      </c>
      <c r="J113" s="225">
        <v>730</v>
      </c>
      <c r="K113" s="226">
        <v>1700</v>
      </c>
      <c r="L113" s="40" t="s">
        <v>381</v>
      </c>
      <c r="M113" s="225">
        <v>730</v>
      </c>
      <c r="N113" s="226">
        <v>1700</v>
      </c>
      <c r="O113" s="66" t="s">
        <v>196</v>
      </c>
      <c r="P113" s="253">
        <v>730</v>
      </c>
      <c r="Q113" s="253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53">
        <v>730</v>
      </c>
      <c r="E114" s="253">
        <v>1700</v>
      </c>
      <c r="F114" s="50"/>
      <c r="G114" s="66"/>
      <c r="H114" s="231"/>
      <c r="I114" s="50"/>
      <c r="J114" s="66"/>
      <c r="K114" s="231"/>
      <c r="L114" s="50" t="s">
        <v>162</v>
      </c>
      <c r="M114" s="120" t="s">
        <v>297</v>
      </c>
      <c r="N114" s="3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231"/>
      <c r="I119" s="50"/>
      <c r="J119" s="66"/>
      <c r="K119" s="231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53">
        <v>730</v>
      </c>
      <c r="E122" s="253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330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379</v>
      </c>
      <c r="D124" s="253">
        <v>730</v>
      </c>
      <c r="E124" s="253">
        <v>1700</v>
      </c>
      <c r="F124" s="76" t="s">
        <v>379</v>
      </c>
      <c r="G124" s="222">
        <v>730</v>
      </c>
      <c r="H124" s="94">
        <v>1700</v>
      </c>
      <c r="I124" s="76" t="s">
        <v>379</v>
      </c>
      <c r="J124" s="222">
        <v>730</v>
      </c>
      <c r="K124" s="94">
        <v>1700</v>
      </c>
      <c r="L124" s="76" t="s">
        <v>379</v>
      </c>
      <c r="M124" s="222">
        <v>730</v>
      </c>
      <c r="N124" s="94">
        <v>1700</v>
      </c>
      <c r="O124" s="76" t="s">
        <v>379</v>
      </c>
      <c r="P124" s="222">
        <v>730</v>
      </c>
      <c r="Q124" s="94">
        <v>1700</v>
      </c>
      <c r="R124" s="76"/>
      <c r="S124" s="222"/>
      <c r="T124" s="94"/>
      <c r="U124" s="76"/>
      <c r="V124" s="80"/>
      <c r="W124" s="130"/>
      <c r="X124" s="92">
        <v>45</v>
      </c>
      <c r="Y124" s="85"/>
      <c r="Z124" s="75"/>
      <c r="AA124" s="252" t="s">
        <v>396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66" t="s">
        <v>196</v>
      </c>
      <c r="D125" s="253">
        <v>730</v>
      </c>
      <c r="E125" s="253">
        <v>1700</v>
      </c>
      <c r="F125" s="45" t="s">
        <v>370</v>
      </c>
      <c r="G125" s="227">
        <v>730</v>
      </c>
      <c r="H125" s="228">
        <v>1700</v>
      </c>
      <c r="I125" s="50" t="s">
        <v>370</v>
      </c>
      <c r="J125" s="89">
        <v>730</v>
      </c>
      <c r="K125" s="36">
        <v>1700</v>
      </c>
      <c r="L125" s="50" t="s">
        <v>370</v>
      </c>
      <c r="M125" s="89">
        <v>730</v>
      </c>
      <c r="N125" s="36">
        <v>1700</v>
      </c>
      <c r="O125" s="66" t="s">
        <v>196</v>
      </c>
      <c r="P125" s="253">
        <v>730</v>
      </c>
      <c r="Q125" s="253">
        <v>1700</v>
      </c>
      <c r="R125" s="71"/>
      <c r="S125" s="241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333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66" t="s">
        <v>196</v>
      </c>
      <c r="D126" s="253">
        <v>730</v>
      </c>
      <c r="E126" s="253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53">
        <v>730</v>
      </c>
      <c r="Q126" s="253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334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66" t="s">
        <v>196</v>
      </c>
      <c r="D127" s="253">
        <v>730</v>
      </c>
      <c r="E127" s="253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335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66" t="s">
        <v>196</v>
      </c>
      <c r="D128" s="253">
        <v>730</v>
      </c>
      <c r="E128" s="253">
        <v>1700</v>
      </c>
      <c r="F128" s="115" t="s">
        <v>302</v>
      </c>
      <c r="G128" s="201">
        <v>800</v>
      </c>
      <c r="H128" s="232">
        <v>1700</v>
      </c>
      <c r="I128" s="115"/>
      <c r="J128" s="201"/>
      <c r="K128" s="232"/>
      <c r="L128" s="115"/>
      <c r="M128" s="201"/>
      <c r="N128" s="115"/>
      <c r="O128" s="66" t="s">
        <v>196</v>
      </c>
      <c r="P128" s="253">
        <v>730</v>
      </c>
      <c r="Q128" s="253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336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5">
        <v>730</v>
      </c>
      <c r="H129" s="232">
        <v>1700</v>
      </c>
      <c r="I129" s="115" t="s">
        <v>302</v>
      </c>
      <c r="J129" s="205">
        <v>930</v>
      </c>
      <c r="K129" s="232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337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1">
        <v>730</v>
      </c>
      <c r="H130" s="232">
        <v>1700</v>
      </c>
      <c r="I130" s="115"/>
      <c r="J130" s="201"/>
      <c r="K130" s="232"/>
      <c r="L130" s="115"/>
      <c r="M130" s="201"/>
      <c r="N130" s="115"/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338</v>
      </c>
      <c r="AI130" s="210"/>
    </row>
    <row r="131" spans="1:35" ht="50.25" hidden="1" customHeight="1" x14ac:dyDescent="0.4">
      <c r="A131" s="203" t="s">
        <v>320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 t="s">
        <v>302</v>
      </c>
      <c r="J131" s="201">
        <v>930</v>
      </c>
      <c r="K131" s="232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53">
        <v>730</v>
      </c>
      <c r="Q131" s="253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339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66" t="s">
        <v>196</v>
      </c>
      <c r="D132" s="253">
        <v>730</v>
      </c>
      <c r="E132" s="253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53">
        <v>730</v>
      </c>
      <c r="Q132" s="253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340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341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66" t="s">
        <v>196</v>
      </c>
      <c r="D134" s="253">
        <v>730</v>
      </c>
      <c r="E134" s="253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342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343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66" t="s">
        <v>196</v>
      </c>
      <c r="D136" s="253">
        <v>730</v>
      </c>
      <c r="E136" s="253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3">
        <v>730</v>
      </c>
      <c r="Q136" s="253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344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345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346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347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348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349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350</v>
      </c>
      <c r="AI142" s="97"/>
    </row>
    <row r="143" spans="1:35" ht="50.25" hidden="1" customHeight="1" x14ac:dyDescent="0.5">
      <c r="A143" s="113" t="s">
        <v>138</v>
      </c>
      <c r="B143" s="87"/>
      <c r="C143" s="66" t="s">
        <v>196</v>
      </c>
      <c r="D143" s="253">
        <v>730</v>
      </c>
      <c r="E143" s="253">
        <v>1700</v>
      </c>
      <c r="F143" s="50"/>
      <c r="G143" s="66"/>
      <c r="H143" s="231"/>
      <c r="I143" s="50"/>
      <c r="J143" s="66"/>
      <c r="K143" s="231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351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352</v>
      </c>
      <c r="AI144" s="97"/>
    </row>
    <row r="145" spans="1:35" ht="50.25" hidden="1" customHeight="1" x14ac:dyDescent="0.4">
      <c r="A145" s="86" t="s">
        <v>237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353</v>
      </c>
      <c r="AI145" s="97"/>
    </row>
    <row r="146" spans="1:35" ht="50.25" hidden="1" customHeight="1" x14ac:dyDescent="0.4">
      <c r="A146" s="86" t="s">
        <v>246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354</v>
      </c>
      <c r="AI146" s="97"/>
    </row>
    <row r="147" spans="1:35" ht="50.25" hidden="1" customHeight="1" x14ac:dyDescent="0.4">
      <c r="A147" s="86" t="s">
        <v>247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355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356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357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115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358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359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66" t="s">
        <v>196</v>
      </c>
      <c r="D152" s="253">
        <v>730</v>
      </c>
      <c r="E152" s="253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29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53">
        <v>730</v>
      </c>
      <c r="Q152" s="253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360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66" t="s">
        <v>196</v>
      </c>
      <c r="D153" s="253">
        <v>730</v>
      </c>
      <c r="E153" s="253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29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361</v>
      </c>
      <c r="AI153" s="97"/>
    </row>
    <row r="154" spans="1:35" ht="50.25" hidden="1" customHeight="1" x14ac:dyDescent="0.4">
      <c r="A154" s="86" t="s">
        <v>270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231">
        <v>1700</v>
      </c>
      <c r="I154" s="50"/>
      <c r="J154" s="66"/>
      <c r="K154" s="231"/>
      <c r="L154" s="50"/>
      <c r="M154" s="66"/>
      <c r="N154" s="110"/>
      <c r="O154" s="66" t="s">
        <v>196</v>
      </c>
      <c r="P154" s="253">
        <v>730</v>
      </c>
      <c r="Q154" s="253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362</v>
      </c>
      <c r="AI154" s="97"/>
    </row>
    <row r="155" spans="1:35" ht="50.25" hidden="1" customHeight="1" x14ac:dyDescent="0.4">
      <c r="A155" s="86"/>
      <c r="B155" s="87"/>
      <c r="C155" s="66" t="s">
        <v>196</v>
      </c>
      <c r="D155" s="253">
        <v>730</v>
      </c>
      <c r="E155" s="253">
        <v>1700</v>
      </c>
      <c r="F155" s="50" t="s">
        <v>231</v>
      </c>
      <c r="G155" s="66">
        <v>730</v>
      </c>
      <c r="H155" s="231">
        <v>1500</v>
      </c>
      <c r="I155" s="50" t="s">
        <v>231</v>
      </c>
      <c r="J155" s="66">
        <v>730</v>
      </c>
      <c r="K155" s="231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363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66" t="s">
        <v>196</v>
      </c>
      <c r="D156" s="253">
        <v>730</v>
      </c>
      <c r="E156" s="253">
        <v>1700</v>
      </c>
      <c r="F156" s="50" t="s">
        <v>217</v>
      </c>
      <c r="G156" s="66">
        <v>730</v>
      </c>
      <c r="H156" s="231">
        <v>1700</v>
      </c>
      <c r="I156" s="50" t="s">
        <v>217</v>
      </c>
      <c r="J156" s="66">
        <v>730</v>
      </c>
      <c r="K156" s="231">
        <v>1700</v>
      </c>
      <c r="L156" s="50"/>
      <c r="M156" s="66">
        <v>730</v>
      </c>
      <c r="N156" s="50">
        <v>1700</v>
      </c>
      <c r="O156" s="66" t="s">
        <v>196</v>
      </c>
      <c r="P156" s="253">
        <v>730</v>
      </c>
      <c r="Q156" s="253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364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206</v>
      </c>
      <c r="G157" s="66">
        <v>730</v>
      </c>
      <c r="H157" s="231">
        <v>1700</v>
      </c>
      <c r="I157" s="50" t="s">
        <v>162</v>
      </c>
      <c r="J157" s="66">
        <v>730</v>
      </c>
      <c r="K157" s="231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365</v>
      </c>
    </row>
    <row r="158" spans="1:35" ht="50.25" hidden="1" customHeight="1" x14ac:dyDescent="0.4">
      <c r="A158" s="86" t="s">
        <v>182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171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366</v>
      </c>
    </row>
    <row r="159" spans="1:35" ht="50.25" hidden="1" customHeight="1" x14ac:dyDescent="0.4">
      <c r="A159" s="86" t="s">
        <v>189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367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187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368</v>
      </c>
    </row>
    <row r="161" spans="1:35" ht="50.25" hidden="1" customHeight="1" x14ac:dyDescent="0.4">
      <c r="A161" s="86" t="s">
        <v>186</v>
      </c>
      <c r="B161" s="87" t="s">
        <v>23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289"/>
      <c r="V161" s="290"/>
      <c r="W161" s="291"/>
      <c r="X161" s="45">
        <v>36</v>
      </c>
      <c r="Y161" s="40"/>
      <c r="Z161" s="40"/>
      <c r="AA161" s="112" t="s">
        <v>369</v>
      </c>
      <c r="AI161" s="28" t="s">
        <v>214</v>
      </c>
    </row>
    <row r="162" spans="1:35" ht="50.25" customHeight="1" x14ac:dyDescent="0.4">
      <c r="A162" s="86" t="s">
        <v>242</v>
      </c>
      <c r="B162" s="87" t="s">
        <v>21</v>
      </c>
      <c r="C162" s="66" t="s">
        <v>379</v>
      </c>
      <c r="D162" s="253">
        <v>730</v>
      </c>
      <c r="E162" s="253">
        <v>1700</v>
      </c>
      <c r="F162" s="50" t="s">
        <v>76</v>
      </c>
      <c r="G162" s="66">
        <v>730</v>
      </c>
      <c r="H162" s="231">
        <v>1700</v>
      </c>
      <c r="I162" s="50" t="s">
        <v>76</v>
      </c>
      <c r="J162" s="66">
        <v>730</v>
      </c>
      <c r="K162" s="231">
        <v>1700</v>
      </c>
      <c r="L162" s="50" t="s">
        <v>76</v>
      </c>
      <c r="M162" s="66">
        <v>730</v>
      </c>
      <c r="N162" s="231">
        <v>1700</v>
      </c>
      <c r="O162" s="50" t="s">
        <v>76</v>
      </c>
      <c r="P162" s="66">
        <v>730</v>
      </c>
      <c r="Q162" s="231">
        <v>1700</v>
      </c>
      <c r="R162" s="54"/>
      <c r="S162" s="51"/>
      <c r="T162" s="50"/>
      <c r="U162" s="254"/>
      <c r="V162" s="255"/>
      <c r="W162" s="256"/>
      <c r="X162" s="45">
        <v>9</v>
      </c>
      <c r="Y162" s="40"/>
      <c r="Z162" s="40"/>
      <c r="AA162" s="252" t="s">
        <v>441</v>
      </c>
    </row>
    <row r="163" spans="1:35" ht="50.25" customHeight="1" x14ac:dyDescent="0.4">
      <c r="A163" s="86" t="s">
        <v>227</v>
      </c>
      <c r="B163" s="87" t="s">
        <v>21</v>
      </c>
      <c r="C163" s="66" t="s">
        <v>404</v>
      </c>
      <c r="D163" s="253">
        <v>730</v>
      </c>
      <c r="E163" s="253">
        <v>1700</v>
      </c>
      <c r="F163" s="66" t="s">
        <v>404</v>
      </c>
      <c r="G163" s="253">
        <v>730</v>
      </c>
      <c r="H163" s="253">
        <v>1700</v>
      </c>
      <c r="I163" s="66" t="s">
        <v>404</v>
      </c>
      <c r="J163" s="253">
        <v>730</v>
      </c>
      <c r="K163" s="253">
        <v>1700</v>
      </c>
      <c r="L163" s="66" t="s">
        <v>404</v>
      </c>
      <c r="M163" s="253">
        <v>730</v>
      </c>
      <c r="N163" s="253">
        <v>1700</v>
      </c>
      <c r="O163" s="66" t="s">
        <v>404</v>
      </c>
      <c r="P163" s="253">
        <v>730</v>
      </c>
      <c r="Q163" s="253">
        <v>1700</v>
      </c>
      <c r="R163" s="73"/>
      <c r="S163" s="51"/>
      <c r="T163" s="50"/>
      <c r="U163" s="73"/>
      <c r="V163" s="55"/>
      <c r="W163" s="56"/>
      <c r="X163" s="45">
        <v>45</v>
      </c>
      <c r="Y163" s="40"/>
      <c r="Z163" s="40"/>
      <c r="AA163" s="219" t="s">
        <v>442</v>
      </c>
    </row>
    <row r="164" spans="1:35" ht="50.25" hidden="1" customHeight="1" x14ac:dyDescent="0.4">
      <c r="A164" s="86" t="s">
        <v>383</v>
      </c>
      <c r="B164" s="87"/>
      <c r="C164" s="66" t="s">
        <v>196</v>
      </c>
      <c r="D164" s="253">
        <v>730</v>
      </c>
      <c r="E164" s="253">
        <v>1700</v>
      </c>
      <c r="F164" s="50" t="s">
        <v>378</v>
      </c>
      <c r="G164" s="66">
        <v>730</v>
      </c>
      <c r="H164" s="231">
        <v>1700</v>
      </c>
      <c r="I164" s="50" t="s">
        <v>378</v>
      </c>
      <c r="J164" s="66">
        <v>730</v>
      </c>
      <c r="K164" s="231">
        <v>1700</v>
      </c>
      <c r="L164" s="50" t="s">
        <v>378</v>
      </c>
      <c r="M164" s="66">
        <v>730</v>
      </c>
      <c r="N164" s="231">
        <v>1700</v>
      </c>
      <c r="O164" s="66" t="s">
        <v>196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74"/>
      <c r="X164" s="45">
        <v>45</v>
      </c>
      <c r="Y164" s="40"/>
      <c r="Z164" s="40"/>
      <c r="AA164" s="112"/>
    </row>
    <row r="165" spans="1:35" ht="15.3" customHeight="1" x14ac:dyDescent="0.4">
      <c r="A165" s="262" t="s">
        <v>409</v>
      </c>
      <c r="B165" s="263"/>
      <c r="C165" s="262"/>
      <c r="D165" s="264"/>
      <c r="E165" s="265"/>
      <c r="F165" s="262"/>
      <c r="G165" s="264"/>
      <c r="H165" s="266"/>
      <c r="I165" s="262"/>
      <c r="J165" s="264"/>
      <c r="K165" s="266"/>
      <c r="L165" s="262"/>
      <c r="M165" s="264"/>
      <c r="N165" s="262"/>
      <c r="O165" s="262"/>
      <c r="P165" s="264"/>
      <c r="Q165" s="262"/>
      <c r="R165" s="267"/>
      <c r="S165" s="268"/>
      <c r="T165" s="262"/>
      <c r="U165" s="267"/>
      <c r="V165" s="268"/>
      <c r="W165" s="269"/>
      <c r="X165" s="270"/>
      <c r="Y165" s="263"/>
      <c r="Z165" s="263"/>
      <c r="AA165" s="112"/>
    </row>
    <row r="166" spans="1:35" ht="21" customHeight="1" x14ac:dyDescent="0.4">
      <c r="A166" s="261" t="s">
        <v>412</v>
      </c>
      <c r="B166" s="40"/>
      <c r="C166" s="50" t="s">
        <v>379</v>
      </c>
      <c r="D166" s="66">
        <v>730</v>
      </c>
      <c r="E166" s="110">
        <v>1700</v>
      </c>
      <c r="F166" s="50" t="s">
        <v>379</v>
      </c>
      <c r="G166" s="66">
        <v>730</v>
      </c>
      <c r="H166" s="110">
        <v>1700</v>
      </c>
      <c r="I166" s="50" t="s">
        <v>379</v>
      </c>
      <c r="J166" s="66">
        <v>730</v>
      </c>
      <c r="K166" s="110">
        <v>1700</v>
      </c>
      <c r="L166" s="50" t="s">
        <v>379</v>
      </c>
      <c r="M166" s="66">
        <v>730</v>
      </c>
      <c r="N166" s="110">
        <v>1700</v>
      </c>
      <c r="O166" s="50" t="s">
        <v>379</v>
      </c>
      <c r="P166" s="66">
        <v>730</v>
      </c>
      <c r="Q166" s="110">
        <v>1700</v>
      </c>
      <c r="R166" s="271"/>
      <c r="S166" s="51"/>
      <c r="T166" s="50"/>
      <c r="U166" s="271"/>
      <c r="V166" s="51"/>
      <c r="W166" s="131"/>
      <c r="X166" s="45">
        <v>45</v>
      </c>
      <c r="Y166" s="40"/>
      <c r="Z166" s="40"/>
      <c r="AA166" s="252" t="s">
        <v>394</v>
      </c>
    </row>
    <row r="167" spans="1:35" ht="21" customHeight="1" x14ac:dyDescent="0.4">
      <c r="A167" s="261" t="s">
        <v>413</v>
      </c>
      <c r="B167" s="40"/>
      <c r="C167" s="50" t="s">
        <v>379</v>
      </c>
      <c r="D167" s="66">
        <v>730</v>
      </c>
      <c r="E167" s="110">
        <v>1700</v>
      </c>
      <c r="F167" s="50" t="s">
        <v>379</v>
      </c>
      <c r="G167" s="66">
        <v>730</v>
      </c>
      <c r="H167" s="110">
        <v>1700</v>
      </c>
      <c r="I167" s="50" t="s">
        <v>379</v>
      </c>
      <c r="J167" s="66">
        <v>900</v>
      </c>
      <c r="K167" s="110">
        <v>1700</v>
      </c>
      <c r="L167" s="50" t="s">
        <v>379</v>
      </c>
      <c r="M167" s="66">
        <v>730</v>
      </c>
      <c r="N167" s="110">
        <v>1700</v>
      </c>
      <c r="O167" s="50" t="s">
        <v>379</v>
      </c>
      <c r="P167" s="66">
        <v>730</v>
      </c>
      <c r="Q167" s="110">
        <v>1700</v>
      </c>
      <c r="R167" s="271"/>
      <c r="S167" s="51"/>
      <c r="T167" s="50"/>
      <c r="U167" s="271"/>
      <c r="V167" s="51"/>
      <c r="W167" s="131"/>
      <c r="X167" s="45">
        <v>45</v>
      </c>
      <c r="Y167" s="313" t="s">
        <v>443</v>
      </c>
      <c r="Z167" s="40"/>
      <c r="AA167" s="314" t="s">
        <v>444</v>
      </c>
    </row>
    <row r="168" spans="1:35" ht="21.9" customHeight="1" x14ac:dyDescent="0.4">
      <c r="A168" s="261" t="s">
        <v>410</v>
      </c>
      <c r="B168" s="17" t="s">
        <v>21</v>
      </c>
      <c r="C168" s="50" t="s">
        <v>404</v>
      </c>
      <c r="D168" s="109">
        <v>730</v>
      </c>
      <c r="E168" s="109">
        <v>1700</v>
      </c>
      <c r="F168" s="50" t="s">
        <v>404</v>
      </c>
      <c r="G168" s="109">
        <v>730</v>
      </c>
      <c r="H168" s="109">
        <v>1700</v>
      </c>
      <c r="I168" s="50" t="s">
        <v>404</v>
      </c>
      <c r="J168" s="109">
        <v>730</v>
      </c>
      <c r="K168" s="109">
        <v>1700</v>
      </c>
      <c r="L168" s="50" t="s">
        <v>404</v>
      </c>
      <c r="M168" s="109">
        <v>730</v>
      </c>
      <c r="N168" s="109">
        <v>1700</v>
      </c>
      <c r="O168" s="50" t="s">
        <v>404</v>
      </c>
      <c r="P168" s="109">
        <v>730</v>
      </c>
      <c r="Q168" s="109">
        <v>1700</v>
      </c>
      <c r="R168" s="17"/>
      <c r="S168" s="220"/>
      <c r="T168" s="4"/>
      <c r="U168" s="17"/>
      <c r="V168" s="4"/>
      <c r="W168" s="221"/>
      <c r="X168" s="45">
        <v>45</v>
      </c>
      <c r="Y168" s="17"/>
      <c r="Z168" s="17"/>
      <c r="AA168" s="252" t="s">
        <v>411</v>
      </c>
    </row>
    <row r="297" spans="27:27" ht="22.8" x14ac:dyDescent="0.4">
      <c r="AA297" s="219" t="s">
        <v>372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zoomScale="90" zoomScaleNormal="90" workbookViewId="0">
      <pane ySplit="1548" activePane="bottomLeft"/>
      <selection activeCell="O1" sqref="O1"/>
      <selection pane="bottomLeft" activeCell="AA14" sqref="AA14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423</v>
      </c>
      <c r="M1" s="170"/>
      <c r="N1" s="170"/>
      <c r="O1" s="2" t="s">
        <v>424</v>
      </c>
      <c r="P1" s="276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4" t="s">
        <v>220</v>
      </c>
      <c r="D3" s="294"/>
      <c r="E3" s="295"/>
      <c r="F3" s="296" t="s">
        <v>226</v>
      </c>
      <c r="G3" s="294"/>
      <c r="H3" s="295"/>
      <c r="I3" s="285" t="s">
        <v>221</v>
      </c>
      <c r="J3" s="294"/>
      <c r="K3" s="295"/>
      <c r="L3" s="285" t="s">
        <v>222</v>
      </c>
      <c r="M3" s="294"/>
      <c r="N3" s="295"/>
      <c r="O3" s="285" t="s">
        <v>6</v>
      </c>
      <c r="P3" s="294"/>
      <c r="Q3" s="295"/>
      <c r="R3" s="285" t="s">
        <v>7</v>
      </c>
      <c r="S3" s="294"/>
      <c r="T3" s="295"/>
      <c r="U3" s="285" t="s">
        <v>8</v>
      </c>
      <c r="V3" s="294"/>
      <c r="W3" s="295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9" t="s">
        <v>1</v>
      </c>
      <c r="E4" s="310"/>
      <c r="F4" s="76" t="s">
        <v>0</v>
      </c>
      <c r="G4" s="309" t="s">
        <v>1</v>
      </c>
      <c r="H4" s="310"/>
      <c r="I4" s="38" t="s">
        <v>0</v>
      </c>
      <c r="J4" s="309" t="s">
        <v>1</v>
      </c>
      <c r="K4" s="310"/>
      <c r="L4" s="38" t="s">
        <v>0</v>
      </c>
      <c r="M4" s="309" t="s">
        <v>1</v>
      </c>
      <c r="N4" s="310"/>
      <c r="O4" s="38" t="s">
        <v>0</v>
      </c>
      <c r="P4" s="309" t="s">
        <v>1</v>
      </c>
      <c r="Q4" s="310"/>
      <c r="R4" s="38" t="s">
        <v>7</v>
      </c>
      <c r="S4" s="309" t="s">
        <v>1</v>
      </c>
      <c r="T4" s="310"/>
      <c r="U4" s="38" t="s">
        <v>0</v>
      </c>
      <c r="V4" s="309" t="s">
        <v>1</v>
      </c>
      <c r="W4" s="310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/>
      <c r="D5" s="37">
        <v>730</v>
      </c>
      <c r="E5" s="36">
        <v>1700</v>
      </c>
      <c r="F5" s="36"/>
      <c r="G5" s="37">
        <v>730</v>
      </c>
      <c r="H5" s="36">
        <v>1700</v>
      </c>
      <c r="I5" s="36" t="s">
        <v>425</v>
      </c>
      <c r="J5" s="37">
        <v>730</v>
      </c>
      <c r="K5" s="36">
        <v>1700</v>
      </c>
      <c r="L5" s="36" t="s">
        <v>425</v>
      </c>
      <c r="M5" s="37">
        <v>730</v>
      </c>
      <c r="N5" s="36">
        <v>1700</v>
      </c>
      <c r="O5" s="36" t="s">
        <v>425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27</v>
      </c>
      <c r="Y5" s="185"/>
      <c r="Z5" s="185"/>
      <c r="AA5" s="257" t="s">
        <v>426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404</v>
      </c>
      <c r="D7" s="37">
        <v>730</v>
      </c>
      <c r="E7" s="36">
        <v>1700</v>
      </c>
      <c r="F7" s="36" t="s">
        <v>404</v>
      </c>
      <c r="G7" s="37">
        <v>730</v>
      </c>
      <c r="H7" s="36">
        <v>1700</v>
      </c>
      <c r="I7" s="36" t="s">
        <v>404</v>
      </c>
      <c r="J7" s="37">
        <v>730</v>
      </c>
      <c r="K7" s="36">
        <v>1700</v>
      </c>
      <c r="L7" s="36" t="s">
        <v>414</v>
      </c>
      <c r="M7" s="37">
        <v>730</v>
      </c>
      <c r="N7" s="36">
        <v>1700</v>
      </c>
      <c r="O7" s="36" t="s">
        <v>404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45</v>
      </c>
      <c r="Y7" s="185"/>
      <c r="Z7" s="185"/>
      <c r="AA7" s="257" t="s">
        <v>427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36</v>
      </c>
      <c r="Y8" s="185"/>
      <c r="Z8" s="185"/>
      <c r="AA8" s="311" t="s">
        <v>418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407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373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407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373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407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373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407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373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388</v>
      </c>
      <c r="B13" s="83" t="s">
        <v>389</v>
      </c>
      <c r="C13" s="36" t="s">
        <v>407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60" t="s">
        <v>403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379</v>
      </c>
      <c r="D14" s="37">
        <v>1300</v>
      </c>
      <c r="E14" s="36">
        <v>1700</v>
      </c>
      <c r="F14" s="36" t="s">
        <v>379</v>
      </c>
      <c r="G14" s="37">
        <v>730</v>
      </c>
      <c r="H14" s="36">
        <v>1700</v>
      </c>
      <c r="I14" s="36" t="s">
        <v>379</v>
      </c>
      <c r="J14" s="37">
        <v>1530</v>
      </c>
      <c r="K14" s="312">
        <v>1700</v>
      </c>
      <c r="L14" s="36" t="s">
        <v>379</v>
      </c>
      <c r="M14" s="37">
        <v>730</v>
      </c>
      <c r="N14" s="36">
        <v>1700</v>
      </c>
      <c r="O14" s="36" t="s">
        <v>379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 t="s">
        <v>438</v>
      </c>
      <c r="Y14" s="185"/>
      <c r="Z14" s="185"/>
      <c r="AA14" s="274" t="s">
        <v>440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379</v>
      </c>
      <c r="D15" s="37">
        <v>730</v>
      </c>
      <c r="E15" s="36">
        <v>1700</v>
      </c>
      <c r="F15" s="36" t="s">
        <v>379</v>
      </c>
      <c r="G15" s="37">
        <v>730</v>
      </c>
      <c r="H15" s="36">
        <v>1700</v>
      </c>
      <c r="I15" s="36" t="s">
        <v>428</v>
      </c>
      <c r="J15" s="37" t="s">
        <v>429</v>
      </c>
      <c r="K15" s="36" t="s">
        <v>430</v>
      </c>
      <c r="L15" s="36" t="s">
        <v>431</v>
      </c>
      <c r="M15" s="37" t="s">
        <v>432</v>
      </c>
      <c r="N15" s="36" t="s">
        <v>433</v>
      </c>
      <c r="O15" s="36" t="s">
        <v>434</v>
      </c>
      <c r="P15" s="37" t="s">
        <v>432</v>
      </c>
      <c r="Q15" s="36" t="s">
        <v>433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59" t="s">
        <v>435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404</v>
      </c>
      <c r="D16" s="37">
        <v>730</v>
      </c>
      <c r="E16" s="36">
        <v>1700</v>
      </c>
      <c r="F16" s="36" t="s">
        <v>404</v>
      </c>
      <c r="G16" s="37">
        <v>730</v>
      </c>
      <c r="H16" s="36">
        <v>1700</v>
      </c>
      <c r="I16" s="36" t="s">
        <v>404</v>
      </c>
      <c r="J16" s="37">
        <v>730</v>
      </c>
      <c r="K16" s="36">
        <v>1700</v>
      </c>
      <c r="L16" s="36" t="s">
        <v>404</v>
      </c>
      <c r="M16" s="37">
        <v>730</v>
      </c>
      <c r="N16" s="36">
        <v>1700</v>
      </c>
      <c r="O16" s="36" t="s">
        <v>404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57" t="s">
        <v>419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277" t="s">
        <v>76</v>
      </c>
      <c r="D17" s="278">
        <v>730</v>
      </c>
      <c r="E17" s="277">
        <v>1700</v>
      </c>
      <c r="F17" s="277" t="s">
        <v>76</v>
      </c>
      <c r="G17" s="278">
        <v>730</v>
      </c>
      <c r="H17" s="277">
        <v>1700</v>
      </c>
      <c r="I17" s="277" t="s">
        <v>76</v>
      </c>
      <c r="J17" s="278">
        <v>730</v>
      </c>
      <c r="K17" s="277">
        <v>1700</v>
      </c>
      <c r="L17" s="277" t="s">
        <v>76</v>
      </c>
      <c r="M17" s="278">
        <v>730</v>
      </c>
      <c r="N17" s="277">
        <v>1700</v>
      </c>
      <c r="O17" s="277" t="s">
        <v>76</v>
      </c>
      <c r="P17" s="278">
        <v>730</v>
      </c>
      <c r="Q17" s="277">
        <v>1700</v>
      </c>
      <c r="R17" s="36"/>
      <c r="S17" s="37"/>
      <c r="T17" s="36"/>
      <c r="U17" s="181"/>
      <c r="V17" s="182"/>
      <c r="W17" s="183"/>
      <c r="X17" s="184"/>
      <c r="Y17" s="185"/>
      <c r="Z17" s="185"/>
      <c r="AA17" s="257" t="s">
        <v>436</v>
      </c>
      <c r="AB17" s="28"/>
      <c r="AC17" s="28"/>
      <c r="AD17" s="28"/>
    </row>
    <row r="18" spans="1:30" ht="34.5" customHeight="1" x14ac:dyDescent="0.4">
      <c r="A18" s="180" t="s">
        <v>405</v>
      </c>
      <c r="B18" s="17" t="s">
        <v>406</v>
      </c>
      <c r="C18" s="36" t="s">
        <v>218</v>
      </c>
      <c r="D18" s="37">
        <v>730</v>
      </c>
      <c r="E18" s="36">
        <v>1700</v>
      </c>
      <c r="F18" s="36" t="s">
        <v>218</v>
      </c>
      <c r="G18" s="37">
        <v>730</v>
      </c>
      <c r="H18" s="36">
        <v>1700</v>
      </c>
      <c r="I18" s="36" t="s">
        <v>404</v>
      </c>
      <c r="J18" s="37">
        <v>730</v>
      </c>
      <c r="K18" s="36">
        <v>1700</v>
      </c>
      <c r="L18" s="36" t="s">
        <v>404</v>
      </c>
      <c r="M18" s="37">
        <v>730</v>
      </c>
      <c r="N18" s="36">
        <v>1700</v>
      </c>
      <c r="O18" s="36" t="s">
        <v>218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18</v>
      </c>
      <c r="Y18" s="185"/>
      <c r="Z18" s="185"/>
      <c r="AA18" s="275" t="s">
        <v>437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326</v>
      </c>
      <c r="D19" s="37">
        <v>730</v>
      </c>
      <c r="E19" s="36">
        <v>1700</v>
      </c>
      <c r="F19" s="36" t="s">
        <v>326</v>
      </c>
      <c r="G19" s="37">
        <v>730</v>
      </c>
      <c r="H19" s="36">
        <v>1700</v>
      </c>
      <c r="I19" s="36" t="s">
        <v>326</v>
      </c>
      <c r="J19" s="37">
        <v>730</v>
      </c>
      <c r="K19" s="36">
        <v>1700</v>
      </c>
      <c r="L19" s="36" t="s">
        <v>326</v>
      </c>
      <c r="M19" s="37">
        <v>730</v>
      </c>
      <c r="N19" s="36">
        <v>1700</v>
      </c>
      <c r="O19" s="36" t="s">
        <v>326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58" t="s">
        <v>420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306"/>
      <c r="D22" s="306"/>
      <c r="E22" s="307"/>
      <c r="F22" s="308"/>
      <c r="G22" s="292"/>
      <c r="H22" s="293"/>
      <c r="I22" s="305"/>
      <c r="J22" s="292"/>
      <c r="K22" s="293"/>
      <c r="L22" s="305"/>
      <c r="M22" s="292"/>
      <c r="N22" s="293"/>
      <c r="O22" s="305"/>
      <c r="P22" s="292"/>
      <c r="Q22" s="293"/>
      <c r="R22" s="305"/>
      <c r="S22" s="292"/>
      <c r="T22" s="293"/>
      <c r="U22" s="305"/>
      <c r="V22" s="292"/>
      <c r="W22" s="293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303"/>
      <c r="E23" s="304"/>
      <c r="F23" s="144"/>
      <c r="G23" s="301"/>
      <c r="H23" s="302"/>
      <c r="I23" s="145"/>
      <c r="J23" s="301"/>
      <c r="K23" s="302"/>
      <c r="L23" s="145"/>
      <c r="M23" s="301"/>
      <c r="N23" s="302"/>
      <c r="O23" s="145"/>
      <c r="P23" s="301"/>
      <c r="Q23" s="302"/>
      <c r="R23" s="145"/>
      <c r="S23" s="301"/>
      <c r="T23" s="302"/>
      <c r="U23" s="145"/>
      <c r="V23" s="301"/>
      <c r="W23" s="302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19 - WE 11.08.24.xlsx]SUBBIES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377</v>
      </c>
      <c r="B6" s="248" t="s">
        <v>380</v>
      </c>
    </row>
    <row r="7" spans="1:3" ht="44.55" customHeight="1" x14ac:dyDescent="0.4">
      <c r="A7" s="235" t="s">
        <v>69</v>
      </c>
      <c r="B7" s="249" t="s">
        <v>392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327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328</v>
      </c>
      <c r="C66" s="29"/>
    </row>
    <row r="67" spans="1:3" ht="50.25" hidden="1" customHeight="1" x14ac:dyDescent="0.4">
      <c r="A67" s="109" t="s">
        <v>307</v>
      </c>
      <c r="B67" s="127" t="s">
        <v>329</v>
      </c>
      <c r="C67" s="29"/>
    </row>
    <row r="68" spans="1:3" ht="50.25" customHeight="1" x14ac:dyDescent="0.4">
      <c r="A68" s="109" t="s">
        <v>318</v>
      </c>
      <c r="B68" s="250" t="s">
        <v>380</v>
      </c>
      <c r="C68" s="29"/>
    </row>
    <row r="69" spans="1:3" ht="50.25" hidden="1" customHeight="1" x14ac:dyDescent="0.4">
      <c r="A69" s="109" t="s">
        <v>386</v>
      </c>
      <c r="B69" s="244" t="s">
        <v>387</v>
      </c>
      <c r="C69" s="29"/>
    </row>
    <row r="70" spans="1:3" ht="50.25" customHeight="1" x14ac:dyDescent="0.45">
      <c r="A70" s="109" t="s">
        <v>178</v>
      </c>
      <c r="B70" s="251" t="s">
        <v>398</v>
      </c>
      <c r="C70" s="29"/>
    </row>
    <row r="71" spans="1:3" ht="50.25" customHeight="1" x14ac:dyDescent="0.45">
      <c r="A71" s="109" t="s">
        <v>250</v>
      </c>
      <c r="B71" s="251" t="s">
        <v>394</v>
      </c>
      <c r="C71" s="29"/>
    </row>
    <row r="72" spans="1:3" ht="50.25" customHeight="1" x14ac:dyDescent="0.45">
      <c r="A72" s="109" t="s">
        <v>393</v>
      </c>
      <c r="B72" s="251" t="s">
        <v>399</v>
      </c>
      <c r="C72" s="29"/>
    </row>
    <row r="73" spans="1:3" ht="50.25" customHeight="1" x14ac:dyDescent="0.45">
      <c r="A73" s="109" t="s">
        <v>374</v>
      </c>
      <c r="B73" s="251" t="s">
        <v>394</v>
      </c>
      <c r="C73" s="29"/>
    </row>
    <row r="74" spans="1:3" ht="50.25" hidden="1" customHeight="1" x14ac:dyDescent="0.45">
      <c r="A74" s="109" t="s">
        <v>385</v>
      </c>
      <c r="B74" s="245" t="s">
        <v>390</v>
      </c>
      <c r="C74" s="29"/>
    </row>
    <row r="75" spans="1:3" ht="50.25" customHeight="1" x14ac:dyDescent="0.45">
      <c r="A75" s="243" t="s">
        <v>384</v>
      </c>
      <c r="B75" s="251" t="s">
        <v>400</v>
      </c>
      <c r="C75" s="29"/>
    </row>
    <row r="76" spans="1:3" ht="50.25" customHeight="1" x14ac:dyDescent="0.45">
      <c r="A76" s="40" t="s">
        <v>70</v>
      </c>
      <c r="B76" s="251" t="s">
        <v>395</v>
      </c>
      <c r="C76" s="29" t="s">
        <v>73</v>
      </c>
    </row>
    <row r="77" spans="1:3" ht="50.25" customHeight="1" x14ac:dyDescent="0.45">
      <c r="A77" s="17" t="s">
        <v>54</v>
      </c>
      <c r="B77" s="251" t="s">
        <v>401</v>
      </c>
    </row>
    <row r="78" spans="1:3" ht="50.25" customHeight="1" x14ac:dyDescent="0.4">
      <c r="A78" s="17" t="s">
        <v>72</v>
      </c>
      <c r="B78" s="219" t="s">
        <v>380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331</v>
      </c>
    </row>
    <row r="115" spans="1:3" ht="50.25" customHeight="1" x14ac:dyDescent="0.4">
      <c r="A115" s="17" t="s">
        <v>375</v>
      </c>
      <c r="B115" s="219" t="s">
        <v>394</v>
      </c>
    </row>
    <row r="116" spans="1:3" ht="50.25" customHeight="1" x14ac:dyDescent="0.45">
      <c r="A116" s="17" t="s">
        <v>376</v>
      </c>
      <c r="B116" s="251" t="s">
        <v>394</v>
      </c>
    </row>
    <row r="117" spans="1:3" ht="50.25" customHeight="1" x14ac:dyDescent="0.45">
      <c r="A117" s="17" t="s">
        <v>252</v>
      </c>
      <c r="B117" s="251" t="s">
        <v>394</v>
      </c>
    </row>
    <row r="118" spans="1:3" ht="50.25" customHeight="1" x14ac:dyDescent="0.45">
      <c r="A118" s="17" t="s">
        <v>382</v>
      </c>
      <c r="B118" s="251" t="s">
        <v>394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330</v>
      </c>
    </row>
    <row r="130" spans="1:10" ht="50.25" customHeight="1" x14ac:dyDescent="0.4">
      <c r="A130" s="17" t="s">
        <v>166</v>
      </c>
      <c r="B130" s="252" t="s">
        <v>396</v>
      </c>
    </row>
    <row r="131" spans="1:10" ht="50.25" customHeight="1" x14ac:dyDescent="0.4">
      <c r="A131" s="17" t="s">
        <v>183</v>
      </c>
      <c r="B131" s="219" t="s">
        <v>380</v>
      </c>
      <c r="J131" s="50" t="s">
        <v>76</v>
      </c>
    </row>
    <row r="132" spans="1:10" ht="50.25" customHeight="1" x14ac:dyDescent="0.4">
      <c r="A132" s="17" t="s">
        <v>332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333</v>
      </c>
    </row>
    <row r="134" spans="1:10" ht="50.25" hidden="1" customHeight="1" x14ac:dyDescent="0.4">
      <c r="A134" s="86" t="s">
        <v>300</v>
      </c>
      <c r="B134" s="112" t="s">
        <v>334</v>
      </c>
    </row>
    <row r="135" spans="1:10" s="209" customFormat="1" ht="50.25" hidden="1" customHeight="1" x14ac:dyDescent="0.4">
      <c r="A135" s="128" t="s">
        <v>306</v>
      </c>
      <c r="B135" s="112" t="s">
        <v>335</v>
      </c>
    </row>
    <row r="136" spans="1:10" s="209" customFormat="1" ht="50.25" hidden="1" customHeight="1" x14ac:dyDescent="0.4">
      <c r="A136" s="205" t="s">
        <v>311</v>
      </c>
      <c r="B136" s="112" t="s">
        <v>336</v>
      </c>
    </row>
    <row r="137" spans="1:10" s="209" customFormat="1" ht="50.25" hidden="1" customHeight="1" x14ac:dyDescent="0.4">
      <c r="A137" s="203" t="s">
        <v>312</v>
      </c>
      <c r="B137" s="112" t="s">
        <v>337</v>
      </c>
    </row>
    <row r="138" spans="1:10" s="209" customFormat="1" ht="50.25" hidden="1" customHeight="1" x14ac:dyDescent="0.4">
      <c r="A138" s="203" t="s">
        <v>314</v>
      </c>
      <c r="B138" s="112" t="s">
        <v>338</v>
      </c>
    </row>
    <row r="139" spans="1:10" ht="50.25" hidden="1" customHeight="1" x14ac:dyDescent="0.4">
      <c r="A139" s="203" t="s">
        <v>320</v>
      </c>
      <c r="B139" s="112" t="s">
        <v>339</v>
      </c>
    </row>
    <row r="140" spans="1:10" ht="50.25" hidden="1" customHeight="1" x14ac:dyDescent="0.4">
      <c r="A140" s="17" t="s">
        <v>278</v>
      </c>
      <c r="B140" s="112" t="s">
        <v>340</v>
      </c>
    </row>
    <row r="141" spans="1:10" ht="50.25" hidden="1" customHeight="1" x14ac:dyDescent="0.4">
      <c r="A141" s="17" t="s">
        <v>280</v>
      </c>
      <c r="B141" s="112" t="s">
        <v>341</v>
      </c>
    </row>
    <row r="142" spans="1:10" ht="50.25" hidden="1" customHeight="1" x14ac:dyDescent="0.4">
      <c r="A142" s="17" t="s">
        <v>255</v>
      </c>
      <c r="B142" s="112" t="s">
        <v>342</v>
      </c>
    </row>
    <row r="143" spans="1:10" ht="50.25" hidden="1" customHeight="1" x14ac:dyDescent="0.4">
      <c r="A143" s="17" t="s">
        <v>262</v>
      </c>
      <c r="B143" s="112" t="s">
        <v>343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344</v>
      </c>
    </row>
    <row r="145" spans="1:2" ht="50.25" hidden="1" customHeight="1" x14ac:dyDescent="0.4">
      <c r="A145" s="17" t="s">
        <v>255</v>
      </c>
      <c r="B145" s="112" t="s">
        <v>345</v>
      </c>
    </row>
    <row r="146" spans="1:2" ht="50.25" hidden="1" customHeight="1" x14ac:dyDescent="0.4">
      <c r="A146" s="17" t="s">
        <v>262</v>
      </c>
      <c r="B146" s="112" t="s">
        <v>346</v>
      </c>
    </row>
    <row r="147" spans="1:2" ht="50.25" hidden="1" customHeight="1" x14ac:dyDescent="0.4">
      <c r="A147" s="17" t="s">
        <v>265</v>
      </c>
      <c r="B147" s="112" t="s">
        <v>347</v>
      </c>
    </row>
    <row r="148" spans="1:2" ht="50.25" hidden="1" customHeight="1" x14ac:dyDescent="0.4">
      <c r="A148" s="17" t="s">
        <v>262</v>
      </c>
      <c r="B148" s="112" t="s">
        <v>348</v>
      </c>
    </row>
    <row r="149" spans="1:2" ht="50.25" hidden="1" customHeight="1" x14ac:dyDescent="0.4">
      <c r="A149" s="17" t="s">
        <v>253</v>
      </c>
      <c r="B149" s="112" t="s">
        <v>349</v>
      </c>
    </row>
    <row r="150" spans="1:2" ht="19.95" hidden="1" customHeight="1" x14ac:dyDescent="0.4">
      <c r="A150" s="17" t="s">
        <v>254</v>
      </c>
      <c r="B150" s="112" t="s">
        <v>350</v>
      </c>
    </row>
    <row r="151" spans="1:2" ht="50.25" hidden="1" customHeight="1" x14ac:dyDescent="0.5">
      <c r="A151" s="113" t="s">
        <v>138</v>
      </c>
      <c r="B151" s="112" t="s">
        <v>351</v>
      </c>
    </row>
    <row r="152" spans="1:2" ht="50.25" hidden="1" customHeight="1" x14ac:dyDescent="0.4">
      <c r="A152" s="86" t="s">
        <v>236</v>
      </c>
      <c r="B152" s="112" t="s">
        <v>352</v>
      </c>
    </row>
    <row r="153" spans="1:2" ht="50.25" hidden="1" customHeight="1" x14ac:dyDescent="0.4">
      <c r="A153" s="86" t="s">
        <v>237</v>
      </c>
      <c r="B153" s="112" t="s">
        <v>353</v>
      </c>
    </row>
    <row r="154" spans="1:2" ht="50.25" hidden="1" customHeight="1" x14ac:dyDescent="0.4">
      <c r="A154" s="86" t="s">
        <v>246</v>
      </c>
      <c r="B154" s="112" t="s">
        <v>354</v>
      </c>
    </row>
    <row r="155" spans="1:2" ht="50.25" hidden="1" customHeight="1" x14ac:dyDescent="0.4">
      <c r="A155" s="86" t="s">
        <v>247</v>
      </c>
      <c r="B155" s="112" t="s">
        <v>355</v>
      </c>
    </row>
    <row r="156" spans="1:2" ht="50.25" hidden="1" customHeight="1" x14ac:dyDescent="0.4">
      <c r="A156" s="86" t="s">
        <v>268</v>
      </c>
      <c r="B156" s="112" t="s">
        <v>356</v>
      </c>
    </row>
    <row r="157" spans="1:2" ht="50.25" hidden="1" customHeight="1" x14ac:dyDescent="0.4">
      <c r="A157" s="86" t="s">
        <v>269</v>
      </c>
      <c r="B157" s="112" t="s">
        <v>357</v>
      </c>
    </row>
    <row r="158" spans="1:2" ht="50.25" hidden="1" customHeight="1" x14ac:dyDescent="0.4">
      <c r="A158" s="86" t="s">
        <v>257</v>
      </c>
      <c r="B158" s="112" t="s">
        <v>358</v>
      </c>
    </row>
    <row r="159" spans="1:2" ht="50.25" hidden="1" customHeight="1" x14ac:dyDescent="0.4">
      <c r="A159" s="86" t="s">
        <v>256</v>
      </c>
      <c r="B159" s="112" t="s">
        <v>359</v>
      </c>
    </row>
    <row r="160" spans="1:2" ht="50.25" hidden="1" customHeight="1" x14ac:dyDescent="0.4">
      <c r="A160" s="86" t="s">
        <v>266</v>
      </c>
      <c r="B160" s="112" t="s">
        <v>360</v>
      </c>
    </row>
    <row r="161" spans="1:2" ht="50.25" hidden="1" customHeight="1" x14ac:dyDescent="0.4">
      <c r="A161" s="86" t="s">
        <v>267</v>
      </c>
      <c r="B161" s="112" t="s">
        <v>361</v>
      </c>
    </row>
    <row r="162" spans="1:2" ht="50.25" hidden="1" customHeight="1" x14ac:dyDescent="0.4">
      <c r="A162" s="86" t="s">
        <v>270</v>
      </c>
      <c r="B162" s="112" t="s">
        <v>362</v>
      </c>
    </row>
    <row r="163" spans="1:2" ht="50.25" hidden="1" customHeight="1" x14ac:dyDescent="0.4">
      <c r="A163" s="86"/>
      <c r="B163" s="112" t="s">
        <v>363</v>
      </c>
    </row>
    <row r="164" spans="1:2" ht="50.25" hidden="1" customHeight="1" x14ac:dyDescent="0.4">
      <c r="A164" s="86" t="s">
        <v>219</v>
      </c>
      <c r="B164" s="112" t="s">
        <v>364</v>
      </c>
    </row>
    <row r="165" spans="1:2" ht="50.25" hidden="1" customHeight="1" x14ac:dyDescent="0.4">
      <c r="A165" s="86" t="s">
        <v>186</v>
      </c>
      <c r="B165" s="112" t="s">
        <v>365</v>
      </c>
    </row>
    <row r="166" spans="1:2" ht="50.25" hidden="1" customHeight="1" x14ac:dyDescent="0.4">
      <c r="A166" s="86" t="s">
        <v>182</v>
      </c>
      <c r="B166" s="112" t="s">
        <v>366</v>
      </c>
    </row>
    <row r="167" spans="1:2" ht="50.25" hidden="1" customHeight="1" x14ac:dyDescent="0.4">
      <c r="A167" s="86" t="s">
        <v>189</v>
      </c>
      <c r="B167" s="112" t="s">
        <v>367</v>
      </c>
    </row>
    <row r="168" spans="1:2" ht="50.25" hidden="1" customHeight="1" x14ac:dyDescent="0.4">
      <c r="A168" s="86" t="s">
        <v>186</v>
      </c>
      <c r="B168" s="112" t="s">
        <v>368</v>
      </c>
    </row>
    <row r="169" spans="1:2" ht="50.25" hidden="1" customHeight="1" x14ac:dyDescent="0.4">
      <c r="A169" s="86" t="s">
        <v>186</v>
      </c>
      <c r="B169" s="112" t="s">
        <v>369</v>
      </c>
    </row>
    <row r="170" spans="1:2" ht="50.25" customHeight="1" x14ac:dyDescent="0.4">
      <c r="A170" s="86" t="s">
        <v>227</v>
      </c>
      <c r="B170" s="252" t="s">
        <v>397</v>
      </c>
    </row>
    <row r="171" spans="1:2" ht="50.25" hidden="1" customHeight="1" x14ac:dyDescent="0.4">
      <c r="A171" s="86" t="s">
        <v>383</v>
      </c>
      <c r="B171" s="112"/>
    </row>
    <row r="172" spans="1:2" ht="50.25" customHeight="1" x14ac:dyDescent="0.4">
      <c r="A172" s="86" t="s">
        <v>255</v>
      </c>
      <c r="B172" s="219" t="s">
        <v>402</v>
      </c>
    </row>
    <row r="173" spans="1:2" x14ac:dyDescent="0.4">
      <c r="A173" s="86"/>
    </row>
    <row r="302" spans="2:2" ht="22.8" x14ac:dyDescent="0.4">
      <c r="B302" s="219" t="s">
        <v>372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2024-08-19T13:41:14Z</cp:lastPrinted>
  <dcterms:created xsi:type="dcterms:W3CDTF">2003-09-08T08:08:23Z</dcterms:created>
  <dcterms:modified xsi:type="dcterms:W3CDTF">2024-08-19T13:41:31Z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