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4177C72D-CFB6-4CDB-8A29-8560885A44BA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SUBBIES!$A$1:$AI$167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<sst xmlns="http://schemas.openxmlformats.org/spreadsheetml/2006/main" count="1928" uniqueCount="432">
  <si>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</si>
  <si>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</si>
  <si>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</si>
  <si>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</si>
  <si>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</si>
  <si>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</si>
  <si>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</si>
  <si>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</si>
  <si>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</si>
  <si>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</si>
  <si>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</si>
  <si>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</si>
  <si>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</si>
  <si>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</si>
  <si>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</si>
  <si>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</si>
  <si>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</si>
  <si>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</si>
  <si>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</si>
  <si>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</si>
  <si>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</si>
  <si>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</si>
  <si>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</si>
  <si>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</si>
  <si>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</si>
  <si>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</si>
  <si>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</si>
  <si>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</si>
  <si>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</si>
  <si>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</si>
  <si>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</si>
  <si>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</si>
  <si>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</si>
  <si>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</si>
  <si>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</si>
  <si>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</si>
  <si>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</si>
  <si>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</si>
  <si>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</si>
  <si>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</si>
  <si>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</si>
  <si>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</si>
  <si>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</si>
  <si>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</si>
  <si>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</si>
  <si>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</si>
  <si>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</si>
  <si>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</si>
  <si>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</si>
  <si>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</si>
  <si>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</si>
  <si>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</si>
  <si>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</si>
  <si>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</si>
  <si>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</si>
  <si>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</si>
  <si>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</si>
  <si>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</si>
  <si>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</si>
  <si>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</si>
  <si>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</si>
  <si>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</si>
  <si>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</si>
  <si>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</si>
  <si>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</si>
  <si>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</si>
  <si>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</si>
  <si>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</si>
  <si>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</si>
  <si>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</si>
  <si>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</si>
  <si>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</si>
  <si>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</si>
  <si>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</si>
  <si>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</si>
  <si>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</si>
  <si>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</si>
  <si>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</si>
  <si>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</si>
  <si>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</si>
  <si>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</si>
  <si>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</si>
  <si>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</si>
  <si>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</si>
  <si>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</si>
  <si>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</si>
  <si>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</si>
  <si>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</si>
  <si>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</si>
  <si>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</si>
  <si>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</si>
  <si>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</si>
  <si>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</si>
  <si>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</si>
  <si>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</si>
  <si>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</si>
  <si>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</si>
  <si>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</si>
  <si>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</si>
  <si>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</si>
  <si>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</si>
  <si>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</si>
  <si>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</si>
  <si>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</si>
  <si>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</si>
  <si>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</si>
  <si>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</si>
  <si>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</si>
  <si>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</si>
  <si>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</si>
  <si>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</si>
  <si>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</si>
  <si>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</si>
  <si>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</si>
  <si>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</si>
  <si>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</si>
  <si>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</si>
  <si>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</si>
  <si>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</si>
  <si>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</si>
  <si>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</si>
  <si>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</si>
  <si>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</si>
  <si>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</si>
  <si>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</si>
  <si>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</si>
  <si>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</si>
  <si>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</si>
  <si>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</si>
  <si>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</si>
  <si>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</si>
  <si>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</si>
  <si>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</si>
  <si>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</si>
  <si>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</si>
  <si>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</si>
  <si>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</si>
  <si>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</si>
  <si>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</si>
  <si>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</si>
  <si>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</si>
  <si>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</si>
  <si>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</si>
  <si>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</si>
  <si>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</si>
  <si>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</si>
  <si>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</si>
  <si>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</si>
  <si>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</si>
  <si>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</si>
  <si>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</si>
  <si>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</si>
  <si>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</si>
  <si>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</si>
  <si>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</si>
  <si>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</si>
  <si>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</si>
  <si>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</si>
  <si>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</si>
  <si>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</si>
  <si>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</si>
  <si>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</si>
  <si>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</si>
  <si>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</si>
  <si>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</si>
  <si>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</si>
  <si>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</si>
  <si>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</si>
  <si>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</si>
  <si>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</si>
  <si>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</si>
  <si>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</si>
  <si>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</si>
  <si>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</si>
  <si>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</si>
  <si>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</si>
  <si>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</si>
  <si>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</si>
  <si>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</si>
  <si>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</si>
  <si>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</si>
  <si>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</si>
  <si>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</si>
  <si>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</si>
  <si>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</si>
  <si>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</si>
  <si>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</si>
  <si>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</si>
  <si>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</si>
  <si>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</si>
  <si>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</si>
  <si>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</si>
  <si>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</si>
  <si>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</si>
  <si>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</si>
  <si>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</si>
  <si>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</si>
  <si>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</si>
  <si>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</si>
  <si>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</si>
  <si>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</si>
  <si>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</si>
  <si>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</si>
  <si>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</si>
  <si>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</si>
  <si>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</si>
  <si>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</si>
  <si>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</si>
  <si>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</si>
  <si>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</si>
  <si>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</si>
  <si>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</si>
  <si>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</si>
  <si>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</si>
  <si>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</si>
  <si>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</si>
  <si>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</si>
  <si>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</si>
  <si>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</si>
  <si>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</si>
  <si>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</si>
  <si>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</si>
  <si>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</si>
  <si>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</si>
  <si>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</si>
  <si>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</si>
  <si>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</si>
  <si>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</si>
  <si>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</si>
  <si>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</si>
  <si>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</si>
  <si>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</si>
  <si>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</si>
  <si>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</si>
  <si>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</si>
  <si>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</si>
  <si>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</si>
  <si>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</si>
  <si>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</si>
  <si>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</si>
  <si>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</si>
  <si>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</si>
  <si>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</si>
  <si>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</si>
  <si>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</si>
  <si>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</si>
  <si>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</si>
  <si>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</si>
  <si>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</si>
  <si>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</si>
  <si>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</si>
  <si>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</si>
  <si>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</si>
  <si>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</si>
  <si>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</si>
  <si>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</si>
  <si>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</si>
  <si>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</si>
  <si>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</si>
  <si>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</si>
  <si>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</si>
  <si>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</si>
  <si>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</si>
  <si>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</si>
  <si>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</si>
  <si>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</si>
  <si>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</si>
  <si>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</si>
  <si>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</si>
  <si>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</si>
  <si>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</si>
  <si>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</si>
  <si>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</si>
  <si>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</si>
  <si>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</si>
  <si>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</si>
  <si>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</si>
  <si>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</si>
  <si>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</si>
  <si>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</si>
  <si>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</si>
  <si>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</si>
  <si>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</si>
  <si>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</si>
  <si>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</si>
  <si>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</si>
  <si>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</si>
  <si>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</si>
  <si>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</si>
  <si>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</si>
  <si>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</si>
  <si>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</si>
  <si>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</si>
  <si>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</si>
  <si>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</si>
  <si>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</si>
  <si>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</si>
  <si>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</si>
  <si>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</si>
  <si>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</si>
  <si>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</si>
  <si>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</si>
  <si>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</si>
  <si>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</si>
  <si>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</si>
  <si>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</si>
  <si>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</si>
  <si>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</si>
  <si>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</si>
  <si>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</si>
  <si>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</si>
  <si>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</si>
  <si>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</si>
  <si>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</si>
  <si>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</si>
  <si>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</si>
  <si>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</si>
  <si>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</si>
  <si>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</si>
  <si>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</si>
  <si>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</si>
  <si>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</si>
  <si>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</si>
  <si>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</si>
  <si>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</si>
  <si>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</si>
  <si>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</si>
  <si>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</si>
  <si>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</si>
  <si>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</si>
  <si>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</si>
  <si>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</si>
  <si>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</si>
  <si>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</si>
  <si>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</si>
  <si>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</si>
  <si>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</si>
  <si>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</si>
  <si>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</si>
  <si>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</si>
  <si>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</si>
  <si>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</si>
  <si>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</si>
  <si>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</si>
  <si>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</si>
  <si>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</si>
  <si>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</si>
  <si>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</si>
  <si>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</si>
  <si>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</si>
  <si>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</si>
  <si>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</si>
  <si>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</si>
  <si>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</si>
  <si>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</si>
  <si>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</si>
  <si>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</si>
  <si>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</si>
  <si>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</si>
  <si>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</si>
  <si>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</si>
  <si>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</si>
  <si>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</si>
  <si>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</si>
  <si>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</si>
  <si>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</si>
  <si>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</si>
  <si>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</si>
  <si>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</si>
  <si>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</si>
  <si>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</si>
  <si>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</si>
  <si>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</si>
  <si>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</si>
  <si>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</si>
  <si>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</si>
  <si>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</si>
  <si>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</si>
  <si>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</si>
  <si>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</si>
  <si>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</si>
  <si>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</si>
  <si>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</si>
  <si>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</si>
  <si>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</si>
  <si>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</si>
  <si>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</si>
  <si>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</si>
  <si>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</si>
  <si>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</si>
  <si>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</si>
  <si>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</si>
  <si>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</si>
  <si>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</si>
  <si>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</si>
  <si>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</si>
  <si>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</si>
  <si>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</si>
  <si>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</si>
  <si>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</si>
  <si>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</si>
  <si>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</si>
  <si>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</si>
  <si>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</si>
  <si>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</si>
  <si>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AGENCY/CONT</t>
  </si>
  <si>
    <t>DEV CONTRACTORS  - B RAMSING</t>
  </si>
  <si>
    <t>GUZAUSKAS VAIDA</t>
  </si>
  <si>
    <t>22</t>
  </si>
  <si>
    <t xml:space="preserve">WEEK ENDING   01/09/24                     </t>
  </si>
  <si>
    <t xml:space="preserve">B/HOL - 9 / HEAD01 - 18 / MBHS01 - 18 </t>
  </si>
  <si>
    <t>B/HOL - 9 /  MBHS01 - 23.5  PW - £522.50</t>
  </si>
  <si>
    <t xml:space="preserve">MBHS01  MOL </t>
  </si>
  <si>
    <t>0730  1530</t>
  </si>
  <si>
    <t>1530  1700</t>
  </si>
  <si>
    <t>B/HOL - 9 / MBHS01 34.5 / HEAD01 (MOL) - 1.5</t>
  </si>
  <si>
    <t xml:space="preserve">B/HOL - 9  / GALL01 - 36 (5) </t>
  </si>
  <si>
    <t>B/HOL - 9 / MBHS01 - 36</t>
  </si>
  <si>
    <t xml:space="preserve">HEAD01 - 36 / B/HOLS - 9 </t>
  </si>
  <si>
    <t>B/HOL - 9 / HOLS - 9 / JMS01 - 23.5 (1.5) / MBHS01 1.5 (0.5) / HEAD01 - 2 + £38 (11/8/24)</t>
  </si>
  <si>
    <t>WOKI04</t>
  </si>
  <si>
    <t>WOKI04 - £420</t>
  </si>
  <si>
    <t>MBHS01  - £840</t>
  </si>
  <si>
    <t>MBHS01 - £630</t>
  </si>
  <si>
    <t>MBHS01 - £993.64</t>
  </si>
  <si>
    <t>GALL01 - £993.64</t>
  </si>
  <si>
    <t>23.5 + PW</t>
  </si>
  <si>
    <t>MBHS01 - £990.83</t>
  </si>
  <si>
    <t>MBHS01 - £500</t>
  </si>
  <si>
    <t>MBHS01 - £840</t>
  </si>
  <si>
    <t>GALL01 - £945</t>
  </si>
  <si>
    <t>GALL01 - £840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</si>
</sst>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wrapText="1" shrinkToFit="1"/>
    </xf>
    <xf numFmtId="0" fontId="9" fillId="4" borderId="6" xfId="0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8"/>
      <c r="T1" s="278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9" t="s">
        <v>2</v>
      </c>
      <c r="D3" s="280"/>
      <c r="E3" s="281"/>
      <c r="F3" s="282" t="s">
        <v>3</v>
      </c>
      <c r="G3" s="280"/>
      <c r="H3" s="283"/>
      <c r="I3" s="279" t="s">
        <v>4</v>
      </c>
      <c r="J3" s="280"/>
      <c r="K3" s="281"/>
      <c r="L3" s="282" t="s">
        <v>5</v>
      </c>
      <c r="M3" s="280"/>
      <c r="N3" s="283"/>
      <c r="O3" s="284" t="s">
        <v>6</v>
      </c>
      <c r="P3" s="280"/>
      <c r="Q3" s="281"/>
      <c r="R3" s="282" t="s">
        <v>7</v>
      </c>
      <c r="S3" s="280"/>
      <c r="T3" s="283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5" t="s">
        <v>1</v>
      </c>
      <c r="E4" s="286"/>
      <c r="F4" s="11" t="s">
        <v>0</v>
      </c>
      <c r="G4" s="285" t="s">
        <v>1</v>
      </c>
      <c r="H4" s="287"/>
      <c r="I4" s="12" t="s">
        <v>0</v>
      </c>
      <c r="J4" s="285" t="s">
        <v>1</v>
      </c>
      <c r="K4" s="286"/>
      <c r="L4" s="11" t="s">
        <v>0</v>
      </c>
      <c r="M4" s="285" t="s">
        <v>1</v>
      </c>
      <c r="N4" s="287"/>
      <c r="O4" s="12" t="s">
        <v>0</v>
      </c>
      <c r="P4" s="285" t="s">
        <v>1</v>
      </c>
      <c r="Q4" s="286"/>
      <c r="R4" s="11" t="s">
        <v>0</v>
      </c>
      <c r="S4" s="285" t="s">
        <v>1</v>
      </c>
      <c r="T4" s="287"/>
      <c r="U4" s="12" t="s">
        <v>0</v>
      </c>
      <c r="V4" s="285" t="s">
        <v>1</v>
      </c>
      <c r="W4" s="28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6"/>
  <sheetViews>
    <sheetView tabSelected="1" zoomScaleNormal="100" zoomScaleSheetLayoutView="100" workbookViewId="0">
      <selection activeCell="AA167" sqref="AA167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408</v>
      </c>
      <c r="M1" s="21"/>
      <c r="N1" s="21"/>
      <c r="O1" s="2" t="s">
        <v>15</v>
      </c>
      <c r="P1" s="21"/>
      <c r="Q1" s="21"/>
      <c r="R1" s="242">
        <v>45536</v>
      </c>
      <c r="S1" s="278"/>
      <c r="T1" s="278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3" t="s">
        <v>220</v>
      </c>
      <c r="D3" s="293"/>
      <c r="E3" s="294"/>
      <c r="F3" s="295" t="s">
        <v>3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223</v>
      </c>
      <c r="P3" s="293"/>
      <c r="Q3" s="294"/>
      <c r="R3" s="295" t="s">
        <v>7</v>
      </c>
      <c r="S3" s="293"/>
      <c r="T3" s="296"/>
      <c r="U3" s="284" t="s">
        <v>8</v>
      </c>
      <c r="V3" s="293"/>
      <c r="W3" s="298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1" t="s">
        <v>1</v>
      </c>
      <c r="E4" s="292"/>
      <c r="F4" s="76" t="s">
        <v>0</v>
      </c>
      <c r="G4" s="291" t="s">
        <v>1</v>
      </c>
      <c r="H4" s="297"/>
      <c r="I4" s="38" t="s">
        <v>0</v>
      </c>
      <c r="J4" s="291" t="s">
        <v>1</v>
      </c>
      <c r="K4" s="292"/>
      <c r="L4" s="76" t="s">
        <v>0</v>
      </c>
      <c r="M4" s="291" t="s">
        <v>1</v>
      </c>
      <c r="N4" s="297"/>
      <c r="O4" s="38" t="s">
        <v>0</v>
      </c>
      <c r="P4" s="291" t="s">
        <v>1</v>
      </c>
      <c r="Q4" s="292"/>
      <c r="R4" s="76" t="s">
        <v>0</v>
      </c>
      <c r="S4" s="291" t="s">
        <v>1</v>
      </c>
      <c r="T4" s="297"/>
      <c r="U4" s="38" t="s">
        <v>0</v>
      </c>
      <c r="V4" s="291" t="s">
        <v>1</v>
      </c>
      <c r="W4" s="299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312" t="s">
        <v>196</v>
      </c>
      <c r="D6" s="313">
        <v>730</v>
      </c>
      <c r="E6" s="313">
        <v>1700</v>
      </c>
      <c r="F6" s="66"/>
      <c r="G6" s="253">
        <v>730</v>
      </c>
      <c r="H6" s="253">
        <v>1700</v>
      </c>
      <c r="I6" s="66"/>
      <c r="J6" s="253">
        <v>730</v>
      </c>
      <c r="K6" s="253">
        <v>1700</v>
      </c>
      <c r="L6" s="66" t="s">
        <v>420</v>
      </c>
      <c r="M6" s="253">
        <v>730</v>
      </c>
      <c r="N6" s="253">
        <v>1700</v>
      </c>
      <c r="O6" s="66" t="s">
        <v>420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18</v>
      </c>
      <c r="Y6" s="239"/>
      <c r="Z6" s="239"/>
      <c r="AA6" s="274" t="s">
        <v>421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327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328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329</v>
      </c>
      <c r="AB66" s="29"/>
      <c r="AI66" s="104">
        <v>190</v>
      </c>
    </row>
    <row r="67" spans="1:35" ht="50.25" hidden="1" customHeight="1" x14ac:dyDescent="0.4">
      <c r="A67" s="109" t="s">
        <v>386</v>
      </c>
      <c r="B67" s="75"/>
      <c r="C67" s="66" t="s">
        <v>196</v>
      </c>
      <c r="D67" s="253">
        <v>730</v>
      </c>
      <c r="E67" s="253">
        <v>1700</v>
      </c>
      <c r="F67" s="40" t="s">
        <v>378</v>
      </c>
      <c r="G67" s="225">
        <v>730</v>
      </c>
      <c r="H67" s="226">
        <v>1700</v>
      </c>
      <c r="I67" s="40" t="s">
        <v>378</v>
      </c>
      <c r="J67" s="225">
        <v>730</v>
      </c>
      <c r="K67" s="226">
        <v>1700</v>
      </c>
      <c r="L67" s="40" t="s">
        <v>378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387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312" t="s">
        <v>196</v>
      </c>
      <c r="D68" s="313">
        <v>730</v>
      </c>
      <c r="E68" s="313">
        <v>1700</v>
      </c>
      <c r="F68" s="66" t="s">
        <v>404</v>
      </c>
      <c r="G68" s="253">
        <v>730</v>
      </c>
      <c r="H68" s="253">
        <v>1700</v>
      </c>
      <c r="I68" s="66" t="s">
        <v>404</v>
      </c>
      <c r="J68" s="253">
        <v>1000</v>
      </c>
      <c r="K68" s="253">
        <v>1700</v>
      </c>
      <c r="L68" s="66" t="s">
        <v>404</v>
      </c>
      <c r="M68" s="253">
        <v>730</v>
      </c>
      <c r="N68" s="253">
        <v>1700</v>
      </c>
      <c r="O68" s="66" t="s">
        <v>272</v>
      </c>
      <c r="P68" s="253">
        <v>730</v>
      </c>
      <c r="Q68" s="253">
        <v>1700</v>
      </c>
      <c r="R68" s="71"/>
      <c r="S68" s="202"/>
      <c r="T68" s="118"/>
      <c r="U68" s="68"/>
      <c r="V68" s="55"/>
      <c r="W68" s="129"/>
      <c r="X68" s="238">
        <v>0</v>
      </c>
      <c r="Y68" s="239"/>
      <c r="Z68" s="102"/>
      <c r="AA68" s="250" t="s">
        <v>218</v>
      </c>
      <c r="AB68" s="29"/>
      <c r="AI68" s="104"/>
    </row>
    <row r="69" spans="1:35" ht="50.25" customHeight="1" x14ac:dyDescent="0.4">
      <c r="A69" s="109" t="s">
        <v>374</v>
      </c>
      <c r="B69" s="75" t="s">
        <v>21</v>
      </c>
      <c r="C69" s="312" t="s">
        <v>196</v>
      </c>
      <c r="D69" s="313">
        <v>730</v>
      </c>
      <c r="E69" s="313">
        <v>1700</v>
      </c>
      <c r="F69" s="76" t="s">
        <v>379</v>
      </c>
      <c r="G69" s="222">
        <v>730</v>
      </c>
      <c r="H69" s="94">
        <v>1700</v>
      </c>
      <c r="I69" s="76" t="s">
        <v>379</v>
      </c>
      <c r="J69" s="222">
        <v>730</v>
      </c>
      <c r="K69" s="94">
        <v>1700</v>
      </c>
      <c r="L69" s="76" t="s">
        <v>379</v>
      </c>
      <c r="M69" s="222">
        <v>730</v>
      </c>
      <c r="N69" s="94">
        <v>1700</v>
      </c>
      <c r="O69" s="76" t="s">
        <v>379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36</v>
      </c>
      <c r="Y69" s="85"/>
      <c r="Z69" s="75"/>
      <c r="AA69" s="274" t="s">
        <v>422</v>
      </c>
      <c r="AB69" s="29"/>
      <c r="AI69" s="104">
        <v>205</v>
      </c>
    </row>
    <row r="70" spans="1:35" ht="50.25" hidden="1" customHeight="1" x14ac:dyDescent="0.45">
      <c r="A70" s="109" t="s">
        <v>385</v>
      </c>
      <c r="B70" s="75"/>
      <c r="C70" s="312" t="s">
        <v>196</v>
      </c>
      <c r="D70" s="313">
        <v>730</v>
      </c>
      <c r="E70" s="313">
        <v>1700</v>
      </c>
      <c r="F70" s="50" t="s">
        <v>371</v>
      </c>
      <c r="G70" s="120">
        <v>730</v>
      </c>
      <c r="H70" s="36">
        <v>1700</v>
      </c>
      <c r="I70" s="50" t="s">
        <v>371</v>
      </c>
      <c r="J70" s="120">
        <v>730</v>
      </c>
      <c r="K70" s="36">
        <v>1700</v>
      </c>
      <c r="L70" s="50" t="s">
        <v>378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390</v>
      </c>
      <c r="AB70" s="29"/>
      <c r="AI70" s="104">
        <v>200</v>
      </c>
    </row>
    <row r="71" spans="1:35" ht="50.25" customHeight="1" x14ac:dyDescent="0.45">
      <c r="A71" s="109" t="s">
        <v>407</v>
      </c>
      <c r="B71" s="75"/>
      <c r="C71" s="312" t="s">
        <v>196</v>
      </c>
      <c r="D71" s="313">
        <v>730</v>
      </c>
      <c r="E71" s="313">
        <v>1700</v>
      </c>
      <c r="F71" s="50"/>
      <c r="G71" s="120"/>
      <c r="H71" s="36"/>
      <c r="I71" s="50" t="s">
        <v>379</v>
      </c>
      <c r="J71" s="120">
        <v>730</v>
      </c>
      <c r="K71" s="36">
        <v>1700</v>
      </c>
      <c r="L71" s="50" t="s">
        <v>379</v>
      </c>
      <c r="M71" s="120">
        <v>730</v>
      </c>
      <c r="N71" s="36">
        <v>1700</v>
      </c>
      <c r="O71" s="66" t="s">
        <v>379</v>
      </c>
      <c r="P71" s="227">
        <v>730</v>
      </c>
      <c r="Q71" s="253">
        <v>1700</v>
      </c>
      <c r="R71" s="76"/>
      <c r="S71" s="222"/>
      <c r="T71" s="94"/>
      <c r="U71" s="76"/>
      <c r="V71" s="80"/>
      <c r="W71" s="130"/>
      <c r="X71" s="92">
        <v>27</v>
      </c>
      <c r="Y71" s="85"/>
      <c r="Z71" s="75"/>
      <c r="AA71" s="251" t="s">
        <v>423</v>
      </c>
      <c r="AB71" s="29"/>
      <c r="AI71" s="104"/>
    </row>
    <row r="72" spans="1:35" ht="50.25" customHeight="1" x14ac:dyDescent="0.45">
      <c r="A72" s="40" t="s">
        <v>70</v>
      </c>
      <c r="B72" s="75" t="s">
        <v>21</v>
      </c>
      <c r="C72" s="312" t="s">
        <v>196</v>
      </c>
      <c r="D72" s="313">
        <v>730</v>
      </c>
      <c r="E72" s="313">
        <v>1700</v>
      </c>
      <c r="F72" s="50" t="s">
        <v>379</v>
      </c>
      <c r="G72" s="120">
        <v>730</v>
      </c>
      <c r="H72" s="36">
        <v>1700</v>
      </c>
      <c r="I72" s="50" t="s">
        <v>379</v>
      </c>
      <c r="J72" s="120">
        <v>730</v>
      </c>
      <c r="K72" s="36">
        <v>1700</v>
      </c>
      <c r="L72" s="50" t="s">
        <v>379</v>
      </c>
      <c r="M72" s="120">
        <v>730</v>
      </c>
      <c r="N72" s="36">
        <v>1700</v>
      </c>
      <c r="O72" s="50" t="s">
        <v>379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36</v>
      </c>
      <c r="Y72" s="40"/>
      <c r="Z72" s="119"/>
      <c r="AA72" s="251" t="s">
        <v>424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312" t="s">
        <v>196</v>
      </c>
      <c r="D73" s="313">
        <v>730</v>
      </c>
      <c r="E73" s="313">
        <v>1700</v>
      </c>
      <c r="F73" s="50" t="s">
        <v>404</v>
      </c>
      <c r="G73" s="120" t="s">
        <v>391</v>
      </c>
      <c r="H73" s="36">
        <v>1700</v>
      </c>
      <c r="I73" s="50" t="s">
        <v>404</v>
      </c>
      <c r="J73" s="120" t="s">
        <v>391</v>
      </c>
      <c r="K73" s="36">
        <v>1700</v>
      </c>
      <c r="L73" s="50" t="s">
        <v>404</v>
      </c>
      <c r="M73" s="120" t="s">
        <v>391</v>
      </c>
      <c r="N73" s="36">
        <v>1700</v>
      </c>
      <c r="O73" s="50" t="s">
        <v>404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36</v>
      </c>
      <c r="Y73" s="40">
        <v>0</v>
      </c>
      <c r="Z73" s="119">
        <v>0</v>
      </c>
      <c r="AA73" s="273" t="s">
        <v>425</v>
      </c>
      <c r="AI73" s="105">
        <v>248.41</v>
      </c>
    </row>
    <row r="74" spans="1:35" ht="50.25" customHeight="1" x14ac:dyDescent="0.45">
      <c r="A74" s="17" t="s">
        <v>72</v>
      </c>
      <c r="B74" s="75" t="s">
        <v>21</v>
      </c>
      <c r="C74" s="312" t="s">
        <v>196</v>
      </c>
      <c r="D74" s="313">
        <v>730</v>
      </c>
      <c r="E74" s="313">
        <v>1700</v>
      </c>
      <c r="F74" s="50" t="s">
        <v>379</v>
      </c>
      <c r="G74" s="120">
        <v>730</v>
      </c>
      <c r="H74" s="36">
        <v>1700</v>
      </c>
      <c r="I74" s="50" t="s">
        <v>379</v>
      </c>
      <c r="J74" s="120">
        <v>730</v>
      </c>
      <c r="K74" s="271">
        <v>1700</v>
      </c>
      <c r="L74" s="50" t="s">
        <v>379</v>
      </c>
      <c r="M74" s="120">
        <v>730</v>
      </c>
      <c r="N74" s="36">
        <v>1700</v>
      </c>
      <c r="O74" s="50" t="s">
        <v>379</v>
      </c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 t="s">
        <v>426</v>
      </c>
      <c r="Y74" s="85"/>
      <c r="Z74" s="75"/>
      <c r="AA74" s="251" t="s">
        <v>427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312" t="s">
        <v>196</v>
      </c>
      <c r="D75" s="313">
        <v>730</v>
      </c>
      <c r="E75" s="31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312" t="s">
        <v>196</v>
      </c>
      <c r="D76" s="313">
        <v>730</v>
      </c>
      <c r="E76" s="31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312" t="s">
        <v>196</v>
      </c>
      <c r="D77" s="313">
        <v>730</v>
      </c>
      <c r="E77" s="31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312" t="s">
        <v>196</v>
      </c>
      <c r="D78" s="313">
        <v>730</v>
      </c>
      <c r="E78" s="31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312" t="s">
        <v>196</v>
      </c>
      <c r="D79" s="313">
        <v>730</v>
      </c>
      <c r="E79" s="31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312" t="s">
        <v>196</v>
      </c>
      <c r="D80" s="313">
        <v>730</v>
      </c>
      <c r="E80" s="31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312" t="s">
        <v>196</v>
      </c>
      <c r="D81" s="313">
        <v>730</v>
      </c>
      <c r="E81" s="31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312" t="s">
        <v>196</v>
      </c>
      <c r="D82" s="313">
        <v>730</v>
      </c>
      <c r="E82" s="31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312" t="s">
        <v>196</v>
      </c>
      <c r="D83" s="313">
        <v>730</v>
      </c>
      <c r="E83" s="31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312" t="s">
        <v>196</v>
      </c>
      <c r="D84" s="313">
        <v>730</v>
      </c>
      <c r="E84" s="31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312" t="s">
        <v>196</v>
      </c>
      <c r="D85" s="313">
        <v>730</v>
      </c>
      <c r="E85" s="31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312" t="s">
        <v>196</v>
      </c>
      <c r="D86" s="313">
        <v>730</v>
      </c>
      <c r="E86" s="31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312" t="s">
        <v>196</v>
      </c>
      <c r="D87" s="313">
        <v>730</v>
      </c>
      <c r="E87" s="31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312" t="s">
        <v>196</v>
      </c>
      <c r="D88" s="313">
        <v>730</v>
      </c>
      <c r="E88" s="31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312" t="s">
        <v>196</v>
      </c>
      <c r="D89" s="313">
        <v>730</v>
      </c>
      <c r="E89" s="31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312" t="s">
        <v>196</v>
      </c>
      <c r="D90" s="313">
        <v>730</v>
      </c>
      <c r="E90" s="31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312" t="s">
        <v>196</v>
      </c>
      <c r="D91" s="313">
        <v>730</v>
      </c>
      <c r="E91" s="31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312" t="s">
        <v>196</v>
      </c>
      <c r="D92" s="313">
        <v>730</v>
      </c>
      <c r="E92" s="31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312" t="s">
        <v>196</v>
      </c>
      <c r="D93" s="313">
        <v>730</v>
      </c>
      <c r="E93" s="31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312" t="s">
        <v>196</v>
      </c>
      <c r="D94" s="313">
        <v>730</v>
      </c>
      <c r="E94" s="31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312" t="s">
        <v>196</v>
      </c>
      <c r="D95" s="313">
        <v>730</v>
      </c>
      <c r="E95" s="31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312" t="s">
        <v>196</v>
      </c>
      <c r="D96" s="313">
        <v>730</v>
      </c>
      <c r="E96" s="31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312" t="s">
        <v>196</v>
      </c>
      <c r="D97" s="313">
        <v>730</v>
      </c>
      <c r="E97" s="31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312" t="s">
        <v>196</v>
      </c>
      <c r="D98" s="313">
        <v>730</v>
      </c>
      <c r="E98" s="313">
        <v>1700</v>
      </c>
      <c r="F98" s="50"/>
      <c r="G98" s="66"/>
      <c r="H98" s="231"/>
      <c r="I98" s="50"/>
      <c r="J98" s="66"/>
      <c r="K98" s="231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312" t="s">
        <v>196</v>
      </c>
      <c r="D99" s="313">
        <v>730</v>
      </c>
      <c r="E99" s="31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241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312" t="s">
        <v>196</v>
      </c>
      <c r="D100" s="313">
        <v>730</v>
      </c>
      <c r="E100" s="31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234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312" t="s">
        <v>196</v>
      </c>
      <c r="D101" s="313">
        <v>730</v>
      </c>
      <c r="E101" s="31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245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312" t="s">
        <v>196</v>
      </c>
      <c r="D102" s="313">
        <v>730</v>
      </c>
      <c r="E102" s="31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252</v>
      </c>
      <c r="B103" s="102"/>
      <c r="C103" s="312" t="s">
        <v>196</v>
      </c>
      <c r="D103" s="313">
        <v>730</v>
      </c>
      <c r="E103" s="31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312" t="s">
        <v>196</v>
      </c>
      <c r="D104" s="313">
        <v>730</v>
      </c>
      <c r="E104" s="313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275</v>
      </c>
      <c r="AI104" s="97">
        <v>165</v>
      </c>
    </row>
    <row r="105" spans="1:35" ht="50.25" hidden="1" customHeight="1" x14ac:dyDescent="0.4">
      <c r="A105" s="17" t="s">
        <v>301</v>
      </c>
      <c r="B105" s="102" t="s">
        <v>21</v>
      </c>
      <c r="C105" s="312" t="s">
        <v>196</v>
      </c>
      <c r="D105" s="313">
        <v>730</v>
      </c>
      <c r="E105" s="313">
        <v>1700</v>
      </c>
      <c r="F105" s="50" t="s">
        <v>284</v>
      </c>
      <c r="G105" s="120">
        <v>730</v>
      </c>
      <c r="H105" s="36">
        <v>1700</v>
      </c>
      <c r="I105" s="50" t="s">
        <v>284</v>
      </c>
      <c r="J105" s="120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252</v>
      </c>
      <c r="B106" s="102" t="s">
        <v>21</v>
      </c>
      <c r="C106" s="312" t="s">
        <v>196</v>
      </c>
      <c r="D106" s="313">
        <v>730</v>
      </c>
      <c r="E106" s="313">
        <v>1700</v>
      </c>
      <c r="F106" s="125" t="s">
        <v>303</v>
      </c>
      <c r="G106" s="126">
        <v>730</v>
      </c>
      <c r="H106" s="36">
        <v>1700</v>
      </c>
      <c r="I106" s="125" t="s">
        <v>303</v>
      </c>
      <c r="J106" s="126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305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312" t="s">
        <v>196</v>
      </c>
      <c r="D107" s="313">
        <v>730</v>
      </c>
      <c r="E107" s="313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319</v>
      </c>
      <c r="B108" s="102" t="s">
        <v>21</v>
      </c>
      <c r="C108" s="312" t="s">
        <v>196</v>
      </c>
      <c r="D108" s="313">
        <v>730</v>
      </c>
      <c r="E108" s="313">
        <v>1700</v>
      </c>
      <c r="F108" s="125" t="s">
        <v>302</v>
      </c>
      <c r="G108" s="124">
        <v>800</v>
      </c>
      <c r="H108" s="36">
        <v>1700</v>
      </c>
      <c r="I108" s="125" t="s">
        <v>302</v>
      </c>
      <c r="J108" s="124">
        <v>730</v>
      </c>
      <c r="K108" s="36">
        <v>1700</v>
      </c>
      <c r="L108" s="50" t="s">
        <v>302</v>
      </c>
      <c r="M108" s="120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228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312" t="s">
        <v>196</v>
      </c>
      <c r="D109" s="313">
        <v>730</v>
      </c>
      <c r="E109" s="313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53">
        <v>730</v>
      </c>
      <c r="Q109" s="253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312" t="s">
        <v>196</v>
      </c>
      <c r="D110" s="313">
        <v>730</v>
      </c>
      <c r="E110" s="313">
        <v>1700</v>
      </c>
      <c r="F110" s="50" t="s">
        <v>299</v>
      </c>
      <c r="G110" s="109">
        <v>730</v>
      </c>
      <c r="H110" s="36">
        <v>1700</v>
      </c>
      <c r="I110" s="50" t="s">
        <v>299</v>
      </c>
      <c r="J110" s="109">
        <v>730</v>
      </c>
      <c r="K110" s="36">
        <v>1700</v>
      </c>
      <c r="L110" s="50" t="s">
        <v>299</v>
      </c>
      <c r="M110" s="109">
        <v>730</v>
      </c>
      <c r="N110" s="36">
        <v>1400</v>
      </c>
      <c r="O110" s="66" t="s">
        <v>196</v>
      </c>
      <c r="P110" s="253">
        <v>730</v>
      </c>
      <c r="Q110" s="253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331</v>
      </c>
      <c r="AI110" s="97"/>
    </row>
    <row r="111" spans="1:35" ht="50.25" hidden="1" customHeight="1" x14ac:dyDescent="0.45">
      <c r="A111" s="17" t="s">
        <v>375</v>
      </c>
      <c r="B111" s="102" t="s">
        <v>21</v>
      </c>
      <c r="C111" s="312" t="s">
        <v>196</v>
      </c>
      <c r="D111" s="313">
        <v>730</v>
      </c>
      <c r="E111" s="313">
        <v>1700</v>
      </c>
      <c r="F111" s="76" t="s">
        <v>379</v>
      </c>
      <c r="G111" s="225">
        <v>730</v>
      </c>
      <c r="H111" s="94">
        <v>1700</v>
      </c>
      <c r="I111" s="76" t="s">
        <v>76</v>
      </c>
      <c r="J111" s="222">
        <v>730</v>
      </c>
      <c r="K111" s="94">
        <v>1700</v>
      </c>
      <c r="L111" s="76" t="s">
        <v>76</v>
      </c>
      <c r="M111" s="222">
        <v>730</v>
      </c>
      <c r="N111" s="94">
        <v>1700</v>
      </c>
      <c r="O111" s="76" t="s">
        <v>76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/>
      <c r="Y111" s="85"/>
      <c r="Z111" s="75"/>
      <c r="AA111" s="245" t="s">
        <v>76</v>
      </c>
      <c r="AI111" s="97">
        <v>205</v>
      </c>
    </row>
    <row r="112" spans="1:35" ht="50.25" hidden="1" customHeight="1" x14ac:dyDescent="0.45">
      <c r="A112" s="17" t="s">
        <v>376</v>
      </c>
      <c r="B112" s="102" t="s">
        <v>21</v>
      </c>
      <c r="C112" s="312" t="s">
        <v>196</v>
      </c>
      <c r="D112" s="313">
        <v>730</v>
      </c>
      <c r="E112" s="313">
        <v>1700</v>
      </c>
      <c r="F112" s="76" t="s">
        <v>379</v>
      </c>
      <c r="G112" s="225">
        <v>730</v>
      </c>
      <c r="H112" s="94">
        <v>1700</v>
      </c>
      <c r="I112" s="76" t="s">
        <v>379</v>
      </c>
      <c r="J112" s="222">
        <v>730</v>
      </c>
      <c r="K112" s="94">
        <v>1700</v>
      </c>
      <c r="L112" s="76" t="s">
        <v>379</v>
      </c>
      <c r="M112" s="222">
        <v>730</v>
      </c>
      <c r="N112" s="94">
        <v>1700</v>
      </c>
      <c r="O112" s="76" t="s">
        <v>379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/>
      <c r="Y112" s="85"/>
      <c r="Z112" s="75"/>
      <c r="AA112" s="245" t="s">
        <v>76</v>
      </c>
    </row>
    <row r="113" spans="1:35" ht="50.25" customHeight="1" x14ac:dyDescent="0.45">
      <c r="A113" s="17" t="s">
        <v>252</v>
      </c>
      <c r="B113" s="102" t="s">
        <v>21</v>
      </c>
      <c r="C113" s="312" t="s">
        <v>196</v>
      </c>
      <c r="D113" s="313">
        <v>730</v>
      </c>
      <c r="E113" s="313">
        <v>1700</v>
      </c>
      <c r="F113" s="76" t="s">
        <v>379</v>
      </c>
      <c r="G113" s="222">
        <v>730</v>
      </c>
      <c r="H113" s="94">
        <v>1700</v>
      </c>
      <c r="I113" s="76" t="s">
        <v>379</v>
      </c>
      <c r="J113" s="222">
        <v>730</v>
      </c>
      <c r="K113" s="94">
        <v>1700</v>
      </c>
      <c r="L113" s="76" t="s">
        <v>379</v>
      </c>
      <c r="M113" s="222">
        <v>730</v>
      </c>
      <c r="N113" s="94">
        <v>1700</v>
      </c>
      <c r="O113" s="76" t="s">
        <v>379</v>
      </c>
      <c r="P113" s="222">
        <v>730</v>
      </c>
      <c r="Q113" s="277">
        <v>1400</v>
      </c>
      <c r="R113" s="76"/>
      <c r="S113" s="222"/>
      <c r="T113" s="94"/>
      <c r="U113" s="76"/>
      <c r="V113" s="80"/>
      <c r="W113" s="130"/>
      <c r="X113" s="92"/>
      <c r="Y113" s="85"/>
      <c r="Z113" s="75"/>
      <c r="AA113" s="251" t="s">
        <v>228</v>
      </c>
    </row>
    <row r="114" spans="1:35" ht="50.25" hidden="1" customHeight="1" x14ac:dyDescent="0.4">
      <c r="A114" s="17" t="s">
        <v>166</v>
      </c>
      <c r="B114" s="102" t="s">
        <v>22</v>
      </c>
      <c r="C114" s="312" t="s">
        <v>196</v>
      </c>
      <c r="D114" s="313">
        <v>730</v>
      </c>
      <c r="E114" s="313">
        <v>1700</v>
      </c>
      <c r="F114" s="40" t="s">
        <v>381</v>
      </c>
      <c r="G114" s="225">
        <v>730</v>
      </c>
      <c r="H114" s="226">
        <v>1700</v>
      </c>
      <c r="I114" s="40" t="s">
        <v>381</v>
      </c>
      <c r="J114" s="225">
        <v>730</v>
      </c>
      <c r="K114" s="226">
        <v>1700</v>
      </c>
      <c r="L114" s="40" t="s">
        <v>381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312" t="s">
        <v>196</v>
      </c>
      <c r="D115" s="313">
        <v>730</v>
      </c>
      <c r="E115" s="31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312" t="s">
        <v>196</v>
      </c>
      <c r="D116" s="313">
        <v>730</v>
      </c>
      <c r="E116" s="31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312" t="s">
        <v>196</v>
      </c>
      <c r="D117" s="313">
        <v>730</v>
      </c>
      <c r="E117" s="31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312" t="s">
        <v>196</v>
      </c>
      <c r="D118" s="313">
        <v>730</v>
      </c>
      <c r="E118" s="31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312" t="s">
        <v>196</v>
      </c>
      <c r="D119" s="313">
        <v>730</v>
      </c>
      <c r="E119" s="31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312" t="s">
        <v>196</v>
      </c>
      <c r="D120" s="313">
        <v>730</v>
      </c>
      <c r="E120" s="31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312" t="s">
        <v>196</v>
      </c>
      <c r="D121" s="313">
        <v>730</v>
      </c>
      <c r="E121" s="31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312" t="s">
        <v>196</v>
      </c>
      <c r="D122" s="313">
        <v>730</v>
      </c>
      <c r="E122" s="31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312" t="s">
        <v>196</v>
      </c>
      <c r="D123" s="313">
        <v>730</v>
      </c>
      <c r="E123" s="31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312" t="s">
        <v>196</v>
      </c>
      <c r="D124" s="313">
        <v>730</v>
      </c>
      <c r="E124" s="31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330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312" t="s">
        <v>196</v>
      </c>
      <c r="D125" s="313">
        <v>730</v>
      </c>
      <c r="E125" s="313">
        <v>1700</v>
      </c>
      <c r="F125" s="76" t="s">
        <v>379</v>
      </c>
      <c r="G125" s="222">
        <v>730</v>
      </c>
      <c r="H125" s="94">
        <v>1700</v>
      </c>
      <c r="I125" s="76" t="s">
        <v>379</v>
      </c>
      <c r="J125" s="222">
        <v>730</v>
      </c>
      <c r="K125" s="94">
        <v>1700</v>
      </c>
      <c r="L125" s="76" t="s">
        <v>379</v>
      </c>
      <c r="M125" s="222">
        <v>730</v>
      </c>
      <c r="N125" s="94">
        <v>1700</v>
      </c>
      <c r="O125" s="76" t="s">
        <v>379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36</v>
      </c>
      <c r="Y125" s="85"/>
      <c r="Z125" s="75"/>
      <c r="AA125" s="252" t="s">
        <v>428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312" t="s">
        <v>196</v>
      </c>
      <c r="D126" s="313">
        <v>730</v>
      </c>
      <c r="E126" s="313">
        <v>1700</v>
      </c>
      <c r="F126" s="45" t="s">
        <v>370</v>
      </c>
      <c r="G126" s="227">
        <v>730</v>
      </c>
      <c r="H126" s="228">
        <v>1700</v>
      </c>
      <c r="I126" s="50" t="s">
        <v>370</v>
      </c>
      <c r="J126" s="89">
        <v>730</v>
      </c>
      <c r="K126" s="36">
        <v>1700</v>
      </c>
      <c r="L126" s="50" t="s">
        <v>370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333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312" t="s">
        <v>196</v>
      </c>
      <c r="D127" s="313">
        <v>730</v>
      </c>
      <c r="E127" s="31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334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312" t="s">
        <v>196</v>
      </c>
      <c r="D128" s="313">
        <v>730</v>
      </c>
      <c r="E128" s="31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335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312" t="s">
        <v>196</v>
      </c>
      <c r="D129" s="313">
        <v>730</v>
      </c>
      <c r="E129" s="31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336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312" t="s">
        <v>196</v>
      </c>
      <c r="D130" s="313">
        <v>730</v>
      </c>
      <c r="E130" s="31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337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312" t="s">
        <v>196</v>
      </c>
      <c r="D131" s="313">
        <v>730</v>
      </c>
      <c r="E131" s="31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338</v>
      </c>
      <c r="AI131" s="210"/>
    </row>
    <row r="132" spans="1:35" ht="50.25" hidden="1" customHeight="1" x14ac:dyDescent="0.4">
      <c r="A132" s="203" t="s">
        <v>320</v>
      </c>
      <c r="B132" s="204" t="s">
        <v>21</v>
      </c>
      <c r="C132" s="312" t="s">
        <v>196</v>
      </c>
      <c r="D132" s="313">
        <v>730</v>
      </c>
      <c r="E132" s="31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339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312" t="s">
        <v>196</v>
      </c>
      <c r="D133" s="313">
        <v>730</v>
      </c>
      <c r="E133" s="31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340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312" t="s">
        <v>196</v>
      </c>
      <c r="D134" s="313">
        <v>730</v>
      </c>
      <c r="E134" s="31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341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312" t="s">
        <v>196</v>
      </c>
      <c r="D135" s="313">
        <v>730</v>
      </c>
      <c r="E135" s="31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342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312" t="s">
        <v>196</v>
      </c>
      <c r="D136" s="313">
        <v>730</v>
      </c>
      <c r="E136" s="31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343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312" t="s">
        <v>196</v>
      </c>
      <c r="D137" s="313">
        <v>730</v>
      </c>
      <c r="E137" s="31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344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312" t="s">
        <v>196</v>
      </c>
      <c r="D138" s="313">
        <v>730</v>
      </c>
      <c r="E138" s="31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345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312" t="s">
        <v>196</v>
      </c>
      <c r="D139" s="313">
        <v>730</v>
      </c>
      <c r="E139" s="31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346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312" t="s">
        <v>196</v>
      </c>
      <c r="D140" s="313">
        <v>730</v>
      </c>
      <c r="E140" s="31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347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312" t="s">
        <v>196</v>
      </c>
      <c r="D141" s="313">
        <v>730</v>
      </c>
      <c r="E141" s="31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348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312" t="s">
        <v>196</v>
      </c>
      <c r="D142" s="313">
        <v>730</v>
      </c>
      <c r="E142" s="31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349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312" t="s">
        <v>196</v>
      </c>
      <c r="D143" s="313">
        <v>730</v>
      </c>
      <c r="E143" s="31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350</v>
      </c>
      <c r="AI143" s="97"/>
    </row>
    <row r="144" spans="1:35" ht="50.25" hidden="1" customHeight="1" x14ac:dyDescent="0.5">
      <c r="A144" s="113" t="s">
        <v>138</v>
      </c>
      <c r="B144" s="87"/>
      <c r="C144" s="312" t="s">
        <v>196</v>
      </c>
      <c r="D144" s="313">
        <v>730</v>
      </c>
      <c r="E144" s="31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351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312" t="s">
        <v>196</v>
      </c>
      <c r="D145" s="313">
        <v>730</v>
      </c>
      <c r="E145" s="31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352</v>
      </c>
      <c r="AI145" s="97"/>
    </row>
    <row r="146" spans="1:35" ht="50.25" hidden="1" customHeight="1" x14ac:dyDescent="0.4">
      <c r="A146" s="86" t="s">
        <v>237</v>
      </c>
      <c r="B146" s="87"/>
      <c r="C146" s="312" t="s">
        <v>196</v>
      </c>
      <c r="D146" s="313">
        <v>730</v>
      </c>
      <c r="E146" s="31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353</v>
      </c>
      <c r="AI146" s="97"/>
    </row>
    <row r="147" spans="1:35" ht="50.25" hidden="1" customHeight="1" x14ac:dyDescent="0.4">
      <c r="A147" s="86" t="s">
        <v>246</v>
      </c>
      <c r="B147" s="87"/>
      <c r="C147" s="312" t="s">
        <v>196</v>
      </c>
      <c r="D147" s="313">
        <v>730</v>
      </c>
      <c r="E147" s="31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354</v>
      </c>
      <c r="AI147" s="97"/>
    </row>
    <row r="148" spans="1:35" ht="50.25" hidden="1" customHeight="1" x14ac:dyDescent="0.4">
      <c r="A148" s="86" t="s">
        <v>247</v>
      </c>
      <c r="B148" s="87"/>
      <c r="C148" s="312" t="s">
        <v>196</v>
      </c>
      <c r="D148" s="313">
        <v>730</v>
      </c>
      <c r="E148" s="31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355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312" t="s">
        <v>196</v>
      </c>
      <c r="D149" s="313">
        <v>730</v>
      </c>
      <c r="E149" s="31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356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312" t="s">
        <v>196</v>
      </c>
      <c r="D150" s="313">
        <v>730</v>
      </c>
      <c r="E150" s="31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357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312" t="s">
        <v>196</v>
      </c>
      <c r="D151" s="313">
        <v>730</v>
      </c>
      <c r="E151" s="31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358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312" t="s">
        <v>196</v>
      </c>
      <c r="D152" s="313">
        <v>730</v>
      </c>
      <c r="E152" s="31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359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312" t="s">
        <v>196</v>
      </c>
      <c r="D153" s="313">
        <v>730</v>
      </c>
      <c r="E153" s="31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360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312" t="s">
        <v>196</v>
      </c>
      <c r="D154" s="313">
        <v>730</v>
      </c>
      <c r="E154" s="31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361</v>
      </c>
      <c r="AI154" s="97"/>
    </row>
    <row r="155" spans="1:35" ht="50.25" hidden="1" customHeight="1" x14ac:dyDescent="0.4">
      <c r="A155" s="86" t="s">
        <v>270</v>
      </c>
      <c r="B155" s="87"/>
      <c r="C155" s="312" t="s">
        <v>196</v>
      </c>
      <c r="D155" s="313">
        <v>730</v>
      </c>
      <c r="E155" s="31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362</v>
      </c>
      <c r="AI155" s="97"/>
    </row>
    <row r="156" spans="1:35" ht="50.25" hidden="1" customHeight="1" x14ac:dyDescent="0.4">
      <c r="A156" s="86"/>
      <c r="B156" s="87"/>
      <c r="C156" s="312" t="s">
        <v>196</v>
      </c>
      <c r="D156" s="313">
        <v>730</v>
      </c>
      <c r="E156" s="31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363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312" t="s">
        <v>196</v>
      </c>
      <c r="D157" s="313">
        <v>730</v>
      </c>
      <c r="E157" s="31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364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312" t="s">
        <v>196</v>
      </c>
      <c r="D158" s="313">
        <v>730</v>
      </c>
      <c r="E158" s="31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365</v>
      </c>
    </row>
    <row r="159" spans="1:35" ht="50.25" hidden="1" customHeight="1" x14ac:dyDescent="0.4">
      <c r="A159" s="86" t="s">
        <v>182</v>
      </c>
      <c r="B159" s="87" t="s">
        <v>21</v>
      </c>
      <c r="C159" s="312" t="s">
        <v>196</v>
      </c>
      <c r="D159" s="313">
        <v>730</v>
      </c>
      <c r="E159" s="31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366</v>
      </c>
    </row>
    <row r="160" spans="1:35" ht="50.25" hidden="1" customHeight="1" x14ac:dyDescent="0.4">
      <c r="A160" s="86" t="s">
        <v>189</v>
      </c>
      <c r="B160" s="87" t="s">
        <v>21</v>
      </c>
      <c r="C160" s="312" t="s">
        <v>196</v>
      </c>
      <c r="D160" s="313">
        <v>730</v>
      </c>
      <c r="E160" s="31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367</v>
      </c>
    </row>
    <row r="161" spans="1:35" ht="50.25" hidden="1" customHeight="1" x14ac:dyDescent="0.4">
      <c r="A161" s="86" t="s">
        <v>186</v>
      </c>
      <c r="B161" s="87" t="s">
        <v>21</v>
      </c>
      <c r="C161" s="312" t="s">
        <v>196</v>
      </c>
      <c r="D161" s="313">
        <v>730</v>
      </c>
      <c r="E161" s="31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368</v>
      </c>
    </row>
    <row r="162" spans="1:35" ht="50.25" hidden="1" customHeight="1" x14ac:dyDescent="0.4">
      <c r="A162" s="86" t="s">
        <v>186</v>
      </c>
      <c r="B162" s="87" t="s">
        <v>23</v>
      </c>
      <c r="C162" s="312" t="s">
        <v>196</v>
      </c>
      <c r="D162" s="313">
        <v>730</v>
      </c>
      <c r="E162" s="31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88"/>
      <c r="V162" s="289"/>
      <c r="W162" s="290"/>
      <c r="X162" s="45">
        <v>36</v>
      </c>
      <c r="Y162" s="40"/>
      <c r="Z162" s="40"/>
      <c r="AA162" s="112" t="s">
        <v>369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312" t="s">
        <v>196</v>
      </c>
      <c r="D163" s="313">
        <v>730</v>
      </c>
      <c r="E163" s="313">
        <v>1700</v>
      </c>
      <c r="F163" s="50" t="s">
        <v>379</v>
      </c>
      <c r="G163" s="66">
        <v>730</v>
      </c>
      <c r="H163" s="231">
        <v>1700</v>
      </c>
      <c r="I163" s="50" t="s">
        <v>379</v>
      </c>
      <c r="J163" s="66">
        <v>730</v>
      </c>
      <c r="K163" s="231">
        <v>1700</v>
      </c>
      <c r="L163" s="50" t="s">
        <v>379</v>
      </c>
      <c r="M163" s="66">
        <v>730</v>
      </c>
      <c r="N163" s="231">
        <v>1700</v>
      </c>
      <c r="O163" s="50" t="s">
        <v>379</v>
      </c>
      <c r="P163" s="66">
        <v>730</v>
      </c>
      <c r="Q163" s="231">
        <v>1700</v>
      </c>
      <c r="R163" s="54"/>
      <c r="S163" s="51"/>
      <c r="T163" s="50"/>
      <c r="U163" s="254"/>
      <c r="V163" s="255"/>
      <c r="W163" s="256"/>
      <c r="X163" s="45">
        <v>36</v>
      </c>
      <c r="Y163" s="40"/>
      <c r="Z163" s="40"/>
      <c r="AA163" s="252" t="s">
        <v>429</v>
      </c>
    </row>
    <row r="164" spans="1:35" ht="50.25" customHeight="1" x14ac:dyDescent="0.4">
      <c r="A164" s="86" t="s">
        <v>227</v>
      </c>
      <c r="B164" s="87" t="s">
        <v>21</v>
      </c>
      <c r="C164" s="312" t="s">
        <v>196</v>
      </c>
      <c r="D164" s="313">
        <v>730</v>
      </c>
      <c r="E164" s="313">
        <v>1700</v>
      </c>
      <c r="F164" s="66" t="s">
        <v>404</v>
      </c>
      <c r="G164" s="253">
        <v>730</v>
      </c>
      <c r="H164" s="253">
        <v>1700</v>
      </c>
      <c r="I164" s="66" t="s">
        <v>404</v>
      </c>
      <c r="J164" s="253">
        <v>730</v>
      </c>
      <c r="K164" s="253">
        <v>1700</v>
      </c>
      <c r="L164" s="66" t="s">
        <v>404</v>
      </c>
      <c r="M164" s="253">
        <v>730</v>
      </c>
      <c r="N164" s="253">
        <v>1700</v>
      </c>
      <c r="O164" s="66" t="s">
        <v>404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36</v>
      </c>
      <c r="Y164" s="40"/>
      <c r="Z164" s="40"/>
      <c r="AA164" s="219" t="s">
        <v>430</v>
      </c>
    </row>
    <row r="165" spans="1:35" ht="50.25" hidden="1" customHeight="1" x14ac:dyDescent="0.4">
      <c r="A165" s="86" t="s">
        <v>383</v>
      </c>
      <c r="B165" s="87"/>
      <c r="C165" s="66" t="s">
        <v>196</v>
      </c>
      <c r="D165" s="253">
        <v>730</v>
      </c>
      <c r="E165" s="253">
        <v>1700</v>
      </c>
      <c r="F165" s="50" t="s">
        <v>378</v>
      </c>
      <c r="G165" s="66">
        <v>730</v>
      </c>
      <c r="H165" s="231">
        <v>1700</v>
      </c>
      <c r="I165" s="50" t="s">
        <v>378</v>
      </c>
      <c r="J165" s="66">
        <v>730</v>
      </c>
      <c r="K165" s="231">
        <v>1700</v>
      </c>
      <c r="L165" s="50" t="s">
        <v>378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15.3" customHeight="1" x14ac:dyDescent="0.4">
      <c r="A166" s="261" t="s">
        <v>405</v>
      </c>
      <c r="B166" s="262"/>
      <c r="C166" s="261"/>
      <c r="D166" s="263"/>
      <c r="E166" s="264"/>
      <c r="F166" s="261"/>
      <c r="G166" s="263"/>
      <c r="H166" s="265"/>
      <c r="I166" s="261"/>
      <c r="J166" s="263"/>
      <c r="K166" s="265"/>
      <c r="L166" s="261"/>
      <c r="M166" s="263"/>
      <c r="N166" s="261"/>
      <c r="O166" s="261"/>
      <c r="P166" s="263"/>
      <c r="Q166" s="261"/>
      <c r="R166" s="266"/>
      <c r="S166" s="267"/>
      <c r="T166" s="261"/>
      <c r="U166" s="266"/>
      <c r="V166" s="267"/>
      <c r="W166" s="268"/>
      <c r="X166" s="269"/>
      <c r="Y166" s="262"/>
      <c r="Z166" s="262"/>
      <c r="AA166" s="112"/>
    </row>
    <row r="167" spans="1:35" ht="21.9" customHeight="1" x14ac:dyDescent="0.4">
      <c r="A167" s="260" t="s">
        <v>406</v>
      </c>
      <c r="B167" s="17" t="s">
        <v>21</v>
      </c>
      <c r="C167" s="312" t="s">
        <v>196</v>
      </c>
      <c r="D167" s="313">
        <v>730</v>
      </c>
      <c r="E167" s="313">
        <v>1700</v>
      </c>
      <c r="F167" s="50" t="s">
        <v>404</v>
      </c>
      <c r="G167" s="109">
        <v>730</v>
      </c>
      <c r="H167" s="109">
        <v>1700</v>
      </c>
      <c r="I167" s="50" t="s">
        <v>404</v>
      </c>
      <c r="J167" s="109">
        <v>730</v>
      </c>
      <c r="K167" s="109">
        <v>1700</v>
      </c>
      <c r="L167" s="50" t="s">
        <v>404</v>
      </c>
      <c r="M167" s="109">
        <v>730</v>
      </c>
      <c r="N167" s="109">
        <v>1700</v>
      </c>
      <c r="O167" s="50" t="s">
        <v>404</v>
      </c>
      <c r="P167" s="109">
        <v>730</v>
      </c>
      <c r="Q167" s="109">
        <v>1700</v>
      </c>
      <c r="R167" s="17"/>
      <c r="S167" s="220"/>
      <c r="T167" s="4"/>
      <c r="U167" s="17"/>
      <c r="V167" s="4"/>
      <c r="W167" s="221"/>
      <c r="X167" s="45">
        <v>36</v>
      </c>
      <c r="Y167" s="17"/>
      <c r="Z167" s="17"/>
      <c r="AA167" s="252" t="s">
        <v>431</v>
      </c>
    </row>
    <row r="296" spans="27:27" ht="22.8" x14ac:dyDescent="0.4">
      <c r="AA296" s="219" t="s">
        <v>372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377</v>
      </c>
      <c r="B6" s="248" t="s">
        <v>380</v>
      </c>
    </row>
    <row r="7" spans="1:3" ht="44.55" customHeight="1" x14ac:dyDescent="0.4">
      <c r="A7" s="235" t="s">
        <v>69</v>
      </c>
      <c r="B7" s="249" t="s">
        <v>392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327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328</v>
      </c>
      <c r="C66" s="29"/>
    </row>
    <row r="67" spans="1:3" ht="50.25" hidden="1" customHeight="1" x14ac:dyDescent="0.4">
      <c r="A67" s="109" t="s">
        <v>307</v>
      </c>
      <c r="B67" s="127" t="s">
        <v>329</v>
      </c>
      <c r="C67" s="29"/>
    </row>
    <row r="68" spans="1:3" ht="50.25" customHeight="1" x14ac:dyDescent="0.4">
      <c r="A68" s="109" t="s">
        <v>318</v>
      </c>
      <c r="B68" s="250" t="s">
        <v>380</v>
      </c>
      <c r="C68" s="29"/>
    </row>
    <row r="69" spans="1:3" ht="50.25" hidden="1" customHeight="1" x14ac:dyDescent="0.4">
      <c r="A69" s="109" t="s">
        <v>386</v>
      </c>
      <c r="B69" s="244" t="s">
        <v>387</v>
      </c>
      <c r="C69" s="29"/>
    </row>
    <row r="70" spans="1:3" ht="50.25" customHeight="1" x14ac:dyDescent="0.45">
      <c r="A70" s="109" t="s">
        <v>178</v>
      </c>
      <c r="B70" s="251" t="s">
        <v>398</v>
      </c>
      <c r="C70" s="29"/>
    </row>
    <row r="71" spans="1:3" ht="50.25" customHeight="1" x14ac:dyDescent="0.45">
      <c r="A71" s="109" t="s">
        <v>250</v>
      </c>
      <c r="B71" s="251" t="s">
        <v>394</v>
      </c>
      <c r="C71" s="29"/>
    </row>
    <row r="72" spans="1:3" ht="50.25" customHeight="1" x14ac:dyDescent="0.45">
      <c r="A72" s="109" t="s">
        <v>393</v>
      </c>
      <c r="B72" s="251" t="s">
        <v>399</v>
      </c>
      <c r="C72" s="29"/>
    </row>
    <row r="73" spans="1:3" ht="50.25" customHeight="1" x14ac:dyDescent="0.45">
      <c r="A73" s="109" t="s">
        <v>374</v>
      </c>
      <c r="B73" s="251" t="s">
        <v>394</v>
      </c>
      <c r="C73" s="29"/>
    </row>
    <row r="74" spans="1:3" ht="50.25" hidden="1" customHeight="1" x14ac:dyDescent="0.45">
      <c r="A74" s="109" t="s">
        <v>385</v>
      </c>
      <c r="B74" s="245" t="s">
        <v>390</v>
      </c>
      <c r="C74" s="29"/>
    </row>
    <row r="75" spans="1:3" ht="50.25" customHeight="1" x14ac:dyDescent="0.45">
      <c r="A75" s="243" t="s">
        <v>384</v>
      </c>
      <c r="B75" s="251" t="s">
        <v>400</v>
      </c>
      <c r="C75" s="29"/>
    </row>
    <row r="76" spans="1:3" ht="50.25" customHeight="1" x14ac:dyDescent="0.45">
      <c r="A76" s="40" t="s">
        <v>70</v>
      </c>
      <c r="B76" s="251" t="s">
        <v>395</v>
      </c>
      <c r="C76" s="29" t="s">
        <v>73</v>
      </c>
    </row>
    <row r="77" spans="1:3" ht="50.25" customHeight="1" x14ac:dyDescent="0.45">
      <c r="A77" s="17" t="s">
        <v>54</v>
      </c>
      <c r="B77" s="251" t="s">
        <v>401</v>
      </c>
    </row>
    <row r="78" spans="1:3" ht="50.25" customHeight="1" x14ac:dyDescent="0.4">
      <c r="A78" s="17" t="s">
        <v>72</v>
      </c>
      <c r="B78" s="219" t="s">
        <v>380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331</v>
      </c>
    </row>
    <row r="115" spans="1:3" ht="50.25" customHeight="1" x14ac:dyDescent="0.4">
      <c r="A115" s="17" t="s">
        <v>375</v>
      </c>
      <c r="B115" s="219" t="s">
        <v>394</v>
      </c>
    </row>
    <row r="116" spans="1:3" ht="50.25" customHeight="1" x14ac:dyDescent="0.45">
      <c r="A116" s="17" t="s">
        <v>376</v>
      </c>
      <c r="B116" s="251" t="s">
        <v>394</v>
      </c>
    </row>
    <row r="117" spans="1:3" ht="50.25" customHeight="1" x14ac:dyDescent="0.45">
      <c r="A117" s="17" t="s">
        <v>252</v>
      </c>
      <c r="B117" s="251" t="s">
        <v>394</v>
      </c>
    </row>
    <row r="118" spans="1:3" ht="50.25" customHeight="1" x14ac:dyDescent="0.45">
      <c r="A118" s="17" t="s">
        <v>382</v>
      </c>
      <c r="B118" s="251" t="s">
        <v>394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330</v>
      </c>
    </row>
    <row r="130" spans="1:10" ht="50.25" customHeight="1" x14ac:dyDescent="0.4">
      <c r="A130" s="17" t="s">
        <v>166</v>
      </c>
      <c r="B130" s="252" t="s">
        <v>396</v>
      </c>
    </row>
    <row r="131" spans="1:10" ht="50.25" customHeight="1" x14ac:dyDescent="0.4">
      <c r="A131" s="17" t="s">
        <v>183</v>
      </c>
      <c r="B131" s="219" t="s">
        <v>380</v>
      </c>
      <c r="J131" s="50" t="s">
        <v>76</v>
      </c>
    </row>
    <row r="132" spans="1:10" ht="50.25" customHeight="1" x14ac:dyDescent="0.4">
      <c r="A132" s="17" t="s">
        <v>332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333</v>
      </c>
    </row>
    <row r="134" spans="1:10" ht="50.25" hidden="1" customHeight="1" x14ac:dyDescent="0.4">
      <c r="A134" s="86" t="s">
        <v>300</v>
      </c>
      <c r="B134" s="112" t="s">
        <v>334</v>
      </c>
    </row>
    <row r="135" spans="1:10" s="209" customFormat="1" ht="50.25" hidden="1" customHeight="1" x14ac:dyDescent="0.4">
      <c r="A135" s="128" t="s">
        <v>306</v>
      </c>
      <c r="B135" s="112" t="s">
        <v>335</v>
      </c>
    </row>
    <row r="136" spans="1:10" s="209" customFormat="1" ht="50.25" hidden="1" customHeight="1" x14ac:dyDescent="0.4">
      <c r="A136" s="205" t="s">
        <v>311</v>
      </c>
      <c r="B136" s="112" t="s">
        <v>336</v>
      </c>
    </row>
    <row r="137" spans="1:10" s="209" customFormat="1" ht="50.25" hidden="1" customHeight="1" x14ac:dyDescent="0.4">
      <c r="A137" s="203" t="s">
        <v>312</v>
      </c>
      <c r="B137" s="112" t="s">
        <v>337</v>
      </c>
    </row>
    <row r="138" spans="1:10" s="209" customFormat="1" ht="50.25" hidden="1" customHeight="1" x14ac:dyDescent="0.4">
      <c r="A138" s="203" t="s">
        <v>314</v>
      </c>
      <c r="B138" s="112" t="s">
        <v>338</v>
      </c>
    </row>
    <row r="139" spans="1:10" ht="50.25" hidden="1" customHeight="1" x14ac:dyDescent="0.4">
      <c r="A139" s="203" t="s">
        <v>320</v>
      </c>
      <c r="B139" s="112" t="s">
        <v>339</v>
      </c>
    </row>
    <row r="140" spans="1:10" ht="50.25" hidden="1" customHeight="1" x14ac:dyDescent="0.4">
      <c r="A140" s="17" t="s">
        <v>278</v>
      </c>
      <c r="B140" s="112" t="s">
        <v>340</v>
      </c>
    </row>
    <row r="141" spans="1:10" ht="50.25" hidden="1" customHeight="1" x14ac:dyDescent="0.4">
      <c r="A141" s="17" t="s">
        <v>280</v>
      </c>
      <c r="B141" s="112" t="s">
        <v>341</v>
      </c>
    </row>
    <row r="142" spans="1:10" ht="50.25" hidden="1" customHeight="1" x14ac:dyDescent="0.4">
      <c r="A142" s="17" t="s">
        <v>255</v>
      </c>
      <c r="B142" s="112" t="s">
        <v>342</v>
      </c>
    </row>
    <row r="143" spans="1:10" ht="50.25" hidden="1" customHeight="1" x14ac:dyDescent="0.4">
      <c r="A143" s="17" t="s">
        <v>262</v>
      </c>
      <c r="B143" s="112" t="s">
        <v>343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344</v>
      </c>
    </row>
    <row r="145" spans="1:2" ht="50.25" hidden="1" customHeight="1" x14ac:dyDescent="0.4">
      <c r="A145" s="17" t="s">
        <v>255</v>
      </c>
      <c r="B145" s="112" t="s">
        <v>345</v>
      </c>
    </row>
    <row r="146" spans="1:2" ht="50.25" hidden="1" customHeight="1" x14ac:dyDescent="0.4">
      <c r="A146" s="17" t="s">
        <v>262</v>
      </c>
      <c r="B146" s="112" t="s">
        <v>346</v>
      </c>
    </row>
    <row r="147" spans="1:2" ht="50.25" hidden="1" customHeight="1" x14ac:dyDescent="0.4">
      <c r="A147" s="17" t="s">
        <v>265</v>
      </c>
      <c r="B147" s="112" t="s">
        <v>347</v>
      </c>
    </row>
    <row r="148" spans="1:2" ht="50.25" hidden="1" customHeight="1" x14ac:dyDescent="0.4">
      <c r="A148" s="17" t="s">
        <v>262</v>
      </c>
      <c r="B148" s="112" t="s">
        <v>348</v>
      </c>
    </row>
    <row r="149" spans="1:2" ht="50.25" hidden="1" customHeight="1" x14ac:dyDescent="0.4">
      <c r="A149" s="17" t="s">
        <v>253</v>
      </c>
      <c r="B149" s="112" t="s">
        <v>349</v>
      </c>
    </row>
    <row r="150" spans="1:2" ht="19.95" hidden="1" customHeight="1" x14ac:dyDescent="0.4">
      <c r="A150" s="17" t="s">
        <v>254</v>
      </c>
      <c r="B150" s="112" t="s">
        <v>350</v>
      </c>
    </row>
    <row r="151" spans="1:2" ht="50.25" hidden="1" customHeight="1" x14ac:dyDescent="0.5">
      <c r="A151" s="113" t="s">
        <v>138</v>
      </c>
      <c r="B151" s="112" t="s">
        <v>351</v>
      </c>
    </row>
    <row r="152" spans="1:2" ht="50.25" hidden="1" customHeight="1" x14ac:dyDescent="0.4">
      <c r="A152" s="86" t="s">
        <v>236</v>
      </c>
      <c r="B152" s="112" t="s">
        <v>352</v>
      </c>
    </row>
    <row r="153" spans="1:2" ht="50.25" hidden="1" customHeight="1" x14ac:dyDescent="0.4">
      <c r="A153" s="86" t="s">
        <v>237</v>
      </c>
      <c r="B153" s="112" t="s">
        <v>353</v>
      </c>
    </row>
    <row r="154" spans="1:2" ht="50.25" hidden="1" customHeight="1" x14ac:dyDescent="0.4">
      <c r="A154" s="86" t="s">
        <v>246</v>
      </c>
      <c r="B154" s="112" t="s">
        <v>354</v>
      </c>
    </row>
    <row r="155" spans="1:2" ht="50.25" hidden="1" customHeight="1" x14ac:dyDescent="0.4">
      <c r="A155" s="86" t="s">
        <v>247</v>
      </c>
      <c r="B155" s="112" t="s">
        <v>355</v>
      </c>
    </row>
    <row r="156" spans="1:2" ht="50.25" hidden="1" customHeight="1" x14ac:dyDescent="0.4">
      <c r="A156" s="86" t="s">
        <v>268</v>
      </c>
      <c r="B156" s="112" t="s">
        <v>356</v>
      </c>
    </row>
    <row r="157" spans="1:2" ht="50.25" hidden="1" customHeight="1" x14ac:dyDescent="0.4">
      <c r="A157" s="86" t="s">
        <v>269</v>
      </c>
      <c r="B157" s="112" t="s">
        <v>357</v>
      </c>
    </row>
    <row r="158" spans="1:2" ht="50.25" hidden="1" customHeight="1" x14ac:dyDescent="0.4">
      <c r="A158" s="86" t="s">
        <v>257</v>
      </c>
      <c r="B158" s="112" t="s">
        <v>358</v>
      </c>
    </row>
    <row r="159" spans="1:2" ht="50.25" hidden="1" customHeight="1" x14ac:dyDescent="0.4">
      <c r="A159" s="86" t="s">
        <v>256</v>
      </c>
      <c r="B159" s="112" t="s">
        <v>359</v>
      </c>
    </row>
    <row r="160" spans="1:2" ht="50.25" hidden="1" customHeight="1" x14ac:dyDescent="0.4">
      <c r="A160" s="86" t="s">
        <v>266</v>
      </c>
      <c r="B160" s="112" t="s">
        <v>360</v>
      </c>
    </row>
    <row r="161" spans="1:2" ht="50.25" hidden="1" customHeight="1" x14ac:dyDescent="0.4">
      <c r="A161" s="86" t="s">
        <v>267</v>
      </c>
      <c r="B161" s="112" t="s">
        <v>361</v>
      </c>
    </row>
    <row r="162" spans="1:2" ht="50.25" hidden="1" customHeight="1" x14ac:dyDescent="0.4">
      <c r="A162" s="86" t="s">
        <v>270</v>
      </c>
      <c r="B162" s="112" t="s">
        <v>362</v>
      </c>
    </row>
    <row r="163" spans="1:2" ht="50.25" hidden="1" customHeight="1" x14ac:dyDescent="0.4">
      <c r="A163" s="86"/>
      <c r="B163" s="112" t="s">
        <v>363</v>
      </c>
    </row>
    <row r="164" spans="1:2" ht="50.25" hidden="1" customHeight="1" x14ac:dyDescent="0.4">
      <c r="A164" s="86" t="s">
        <v>219</v>
      </c>
      <c r="B164" s="112" t="s">
        <v>364</v>
      </c>
    </row>
    <row r="165" spans="1:2" ht="50.25" hidden="1" customHeight="1" x14ac:dyDescent="0.4">
      <c r="A165" s="86" t="s">
        <v>186</v>
      </c>
      <c r="B165" s="112" t="s">
        <v>365</v>
      </c>
    </row>
    <row r="166" spans="1:2" ht="50.25" hidden="1" customHeight="1" x14ac:dyDescent="0.4">
      <c r="A166" s="86" t="s">
        <v>182</v>
      </c>
      <c r="B166" s="112" t="s">
        <v>366</v>
      </c>
    </row>
    <row r="167" spans="1:2" ht="50.25" hidden="1" customHeight="1" x14ac:dyDescent="0.4">
      <c r="A167" s="86" t="s">
        <v>189</v>
      </c>
      <c r="B167" s="112" t="s">
        <v>367</v>
      </c>
    </row>
    <row r="168" spans="1:2" ht="50.25" hidden="1" customHeight="1" x14ac:dyDescent="0.4">
      <c r="A168" s="86" t="s">
        <v>186</v>
      </c>
      <c r="B168" s="112" t="s">
        <v>368</v>
      </c>
    </row>
    <row r="169" spans="1:2" ht="50.25" hidden="1" customHeight="1" x14ac:dyDescent="0.4">
      <c r="A169" s="86" t="s">
        <v>186</v>
      </c>
      <c r="B169" s="112" t="s">
        <v>369</v>
      </c>
    </row>
    <row r="170" spans="1:2" ht="50.25" customHeight="1" x14ac:dyDescent="0.4">
      <c r="A170" s="86" t="s">
        <v>227</v>
      </c>
      <c r="B170" s="252" t="s">
        <v>397</v>
      </c>
    </row>
    <row r="171" spans="1:2" ht="50.25" hidden="1" customHeight="1" x14ac:dyDescent="0.4">
      <c r="A171" s="86" t="s">
        <v>383</v>
      </c>
      <c r="B171" s="112"/>
    </row>
    <row r="172" spans="1:2" ht="50.25" customHeight="1" x14ac:dyDescent="0.4">
      <c r="A172" s="86" t="s">
        <v>255</v>
      </c>
      <c r="B172" s="219" t="s">
        <v>402</v>
      </c>
    </row>
    <row r="173" spans="1:2" x14ac:dyDescent="0.4">
      <c r="A173" s="86"/>
    </row>
    <row r="302" spans="2:2" ht="22.8" x14ac:dyDescent="0.4">
      <c r="B302" s="219" t="s">
        <v>372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90" zoomScaleNormal="90" workbookViewId="0">
      <pane ySplit="1548" topLeftCell="A13" activePane="bottomLeft"/>
      <selection activeCell="O1" sqref="O1"/>
      <selection pane="bottomLeft" activeCell="S15" sqref="S1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408</v>
      </c>
      <c r="M1" s="170"/>
      <c r="N1" s="170"/>
      <c r="O1" s="2" t="s">
        <v>409</v>
      </c>
      <c r="P1" s="270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3" t="s">
        <v>220</v>
      </c>
      <c r="D3" s="293"/>
      <c r="E3" s="294"/>
      <c r="F3" s="295" t="s">
        <v>226</v>
      </c>
      <c r="G3" s="293"/>
      <c r="H3" s="294"/>
      <c r="I3" s="284" t="s">
        <v>221</v>
      </c>
      <c r="J3" s="293"/>
      <c r="K3" s="294"/>
      <c r="L3" s="284" t="s">
        <v>222</v>
      </c>
      <c r="M3" s="293"/>
      <c r="N3" s="294"/>
      <c r="O3" s="284" t="s">
        <v>6</v>
      </c>
      <c r="P3" s="293"/>
      <c r="Q3" s="294"/>
      <c r="R3" s="284" t="s">
        <v>7</v>
      </c>
      <c r="S3" s="293"/>
      <c r="T3" s="294"/>
      <c r="U3" s="284" t="s">
        <v>8</v>
      </c>
      <c r="V3" s="293"/>
      <c r="W3" s="294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8" t="s">
        <v>1</v>
      </c>
      <c r="E4" s="309"/>
      <c r="F4" s="76" t="s">
        <v>0</v>
      </c>
      <c r="G4" s="308" t="s">
        <v>1</v>
      </c>
      <c r="H4" s="309"/>
      <c r="I4" s="38" t="s">
        <v>0</v>
      </c>
      <c r="J4" s="308" t="s">
        <v>1</v>
      </c>
      <c r="K4" s="309"/>
      <c r="L4" s="38" t="s">
        <v>0</v>
      </c>
      <c r="M4" s="308" t="s">
        <v>1</v>
      </c>
      <c r="N4" s="309"/>
      <c r="O4" s="38" t="s">
        <v>0</v>
      </c>
      <c r="P4" s="308" t="s">
        <v>1</v>
      </c>
      <c r="Q4" s="309"/>
      <c r="R4" s="38" t="s">
        <v>7</v>
      </c>
      <c r="S4" s="308" t="s">
        <v>1</v>
      </c>
      <c r="T4" s="309"/>
      <c r="U4" s="38" t="s">
        <v>0</v>
      </c>
      <c r="V4" s="308" t="s">
        <v>1</v>
      </c>
      <c r="W4" s="309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10" t="s">
        <v>162</v>
      </c>
      <c r="D5" s="311">
        <v>730</v>
      </c>
      <c r="E5" s="310">
        <v>1700</v>
      </c>
      <c r="F5" s="36" t="s">
        <v>326</v>
      </c>
      <c r="G5" s="37">
        <v>730</v>
      </c>
      <c r="H5" s="36">
        <v>1700</v>
      </c>
      <c r="I5" s="36" t="s">
        <v>326</v>
      </c>
      <c r="J5" s="37">
        <v>730</v>
      </c>
      <c r="K5" s="36">
        <v>1700</v>
      </c>
      <c r="L5" s="36" t="s">
        <v>379</v>
      </c>
      <c r="M5" s="37">
        <v>730</v>
      </c>
      <c r="N5" s="36">
        <v>1700</v>
      </c>
      <c r="O5" s="36" t="s">
        <v>379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57" t="s">
        <v>410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10" t="s">
        <v>162</v>
      </c>
      <c r="D7" s="311">
        <v>730</v>
      </c>
      <c r="E7" s="310">
        <v>1700</v>
      </c>
      <c r="F7" s="36"/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57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10" t="s">
        <v>162</v>
      </c>
      <c r="D8" s="311">
        <v>730</v>
      </c>
      <c r="E8" s="310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1</v>
      </c>
      <c r="Z8" s="185"/>
      <c r="AA8" s="272" t="s">
        <v>419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10" t="s">
        <v>162</v>
      </c>
      <c r="D9" s="311">
        <v>730</v>
      </c>
      <c r="E9" s="310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373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10" t="s">
        <v>162</v>
      </c>
      <c r="D10" s="311">
        <v>730</v>
      </c>
      <c r="E10" s="310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373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10" t="s">
        <v>162</v>
      </c>
      <c r="D11" s="311">
        <v>730</v>
      </c>
      <c r="E11" s="310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373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10" t="s">
        <v>162</v>
      </c>
      <c r="D12" s="311">
        <v>730</v>
      </c>
      <c r="E12" s="310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373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388</v>
      </c>
      <c r="B13" s="83" t="s">
        <v>389</v>
      </c>
      <c r="C13" s="310" t="s">
        <v>162</v>
      </c>
      <c r="D13" s="311">
        <v>730</v>
      </c>
      <c r="E13" s="310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59" t="s">
        <v>403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10" t="s">
        <v>162</v>
      </c>
      <c r="D14" s="311">
        <v>730</v>
      </c>
      <c r="E14" s="310">
        <v>1700</v>
      </c>
      <c r="F14" s="36" t="s">
        <v>379</v>
      </c>
      <c r="G14" s="37">
        <v>730</v>
      </c>
      <c r="H14" s="36">
        <v>1700</v>
      </c>
      <c r="I14" s="36" t="s">
        <v>379</v>
      </c>
      <c r="J14" s="37">
        <v>730</v>
      </c>
      <c r="K14" s="271">
        <v>1700</v>
      </c>
      <c r="L14" s="36" t="s">
        <v>379</v>
      </c>
      <c r="M14" s="37">
        <v>730</v>
      </c>
      <c r="N14" s="36">
        <v>1700</v>
      </c>
      <c r="O14" s="36" t="s">
        <v>379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5" t="s">
        <v>411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10" t="s">
        <v>162</v>
      </c>
      <c r="D15" s="311">
        <v>730</v>
      </c>
      <c r="E15" s="310">
        <v>1700</v>
      </c>
      <c r="F15" s="36" t="s">
        <v>379</v>
      </c>
      <c r="G15" s="37">
        <v>730</v>
      </c>
      <c r="H15" s="36">
        <v>1700</v>
      </c>
      <c r="I15" s="36" t="s">
        <v>412</v>
      </c>
      <c r="J15" s="37" t="s">
        <v>413</v>
      </c>
      <c r="K15" s="36" t="s">
        <v>414</v>
      </c>
      <c r="L15" s="36" t="s">
        <v>379</v>
      </c>
      <c r="M15" s="37">
        <v>730</v>
      </c>
      <c r="N15" s="36">
        <v>1700</v>
      </c>
      <c r="O15" s="36" t="s">
        <v>379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6" t="s">
        <v>415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10" t="s">
        <v>162</v>
      </c>
      <c r="D16" s="311">
        <v>730</v>
      </c>
      <c r="E16" s="310">
        <v>1700</v>
      </c>
      <c r="F16" s="36" t="s">
        <v>404</v>
      </c>
      <c r="G16" s="37">
        <v>730</v>
      </c>
      <c r="H16" s="36">
        <v>1700</v>
      </c>
      <c r="I16" s="36" t="s">
        <v>404</v>
      </c>
      <c r="J16" s="37">
        <v>730</v>
      </c>
      <c r="K16" s="36">
        <v>1700</v>
      </c>
      <c r="L16" s="36" t="s">
        <v>404</v>
      </c>
      <c r="M16" s="37">
        <v>730</v>
      </c>
      <c r="N16" s="36">
        <v>1700</v>
      </c>
      <c r="O16" s="36" t="s">
        <v>404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57" t="s">
        <v>416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10" t="s">
        <v>162</v>
      </c>
      <c r="D17" s="311">
        <v>730</v>
      </c>
      <c r="E17" s="310">
        <v>1700</v>
      </c>
      <c r="F17" s="36" t="s">
        <v>379</v>
      </c>
      <c r="G17" s="37">
        <v>730</v>
      </c>
      <c r="H17" s="36">
        <v>1700</v>
      </c>
      <c r="I17" s="36" t="s">
        <v>379</v>
      </c>
      <c r="J17" s="37">
        <v>730</v>
      </c>
      <c r="K17" s="36">
        <v>1700</v>
      </c>
      <c r="L17" s="36" t="s">
        <v>379</v>
      </c>
      <c r="M17" s="37">
        <v>730</v>
      </c>
      <c r="N17" s="36">
        <v>1700</v>
      </c>
      <c r="O17" s="36" t="s">
        <v>379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7" t="s">
        <v>417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10" t="s">
        <v>162</v>
      </c>
      <c r="D18" s="311">
        <v>730</v>
      </c>
      <c r="E18" s="310">
        <v>1700</v>
      </c>
      <c r="F18" s="36" t="s">
        <v>326</v>
      </c>
      <c r="G18" s="37">
        <v>730</v>
      </c>
      <c r="H18" s="36">
        <v>1700</v>
      </c>
      <c r="I18" s="36" t="s">
        <v>326</v>
      </c>
      <c r="J18" s="37">
        <v>730</v>
      </c>
      <c r="K18" s="36">
        <v>1700</v>
      </c>
      <c r="L18" s="36" t="s">
        <v>326</v>
      </c>
      <c r="M18" s="37">
        <v>730</v>
      </c>
      <c r="N18" s="36">
        <v>1700</v>
      </c>
      <c r="O18" s="36" t="s">
        <v>326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58" t="s">
        <v>418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5"/>
      <c r="D21" s="305"/>
      <c r="E21" s="306"/>
      <c r="F21" s="307"/>
      <c r="G21" s="291"/>
      <c r="H21" s="292"/>
      <c r="I21" s="304"/>
      <c r="J21" s="291"/>
      <c r="K21" s="292"/>
      <c r="L21" s="304"/>
      <c r="M21" s="291"/>
      <c r="N21" s="292"/>
      <c r="O21" s="304"/>
      <c r="P21" s="291"/>
      <c r="Q21" s="292"/>
      <c r="R21" s="304"/>
      <c r="S21" s="291"/>
      <c r="T21" s="292"/>
      <c r="U21" s="304"/>
      <c r="V21" s="291"/>
      <c r="W21" s="292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2"/>
      <c r="E22" s="303"/>
      <c r="F22" s="144"/>
      <c r="G22" s="300"/>
      <c r="H22" s="301"/>
      <c r="I22" s="145"/>
      <c r="J22" s="300"/>
      <c r="K22" s="301"/>
      <c r="L22" s="145"/>
      <c r="M22" s="300"/>
      <c r="N22" s="301"/>
      <c r="O22" s="145"/>
      <c r="P22" s="300"/>
      <c r="Q22" s="301"/>
      <c r="R22" s="145"/>
      <c r="S22" s="300"/>
      <c r="T22" s="301"/>
      <c r="U22" s="145"/>
      <c r="V22" s="300"/>
      <c r="W22" s="301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21 - WE 25.08.24.xlsx]SUBBIES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2024-09-03T12:46:00Z</cp:lastPrinted>
  <dcterms:created xsi:type="dcterms:W3CDTF">2003-09-08T08:08:23Z</dcterms:created>
  <dcterms:modified xsi:type="dcterms:W3CDTF">2024-09-03T12:46:21Z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