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3B8DAF50-15AE-4C11-87D4-7FF8DCF2B3F2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SUBBIES!$A$1:$AI$172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<sst xmlns="http://schemas.openxmlformats.org/spreadsheetml/2006/main" count="1954" uniqueCount="436">
  <si>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</si>
  <si>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</si>
  <si>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</si>
  <si>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</si>
  <si>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</si>
  <si>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</si>
  <si>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</si>
  <si>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</si>
  <si>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</si>
  <si>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</si>
  <si>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</si>
  <si>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</si>
  <si>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</si>
  <si>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</si>
  <si>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</si>
  <si>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</si>
  <si>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</si>
  <si>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</si>
  <si>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</si>
  <si>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</si>
  <si>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</si>
  <si>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</si>
  <si>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</si>
  <si>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</si>
  <si>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</si>
  <si>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</si>
  <si>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</si>
  <si>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</si>
  <si>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</si>
  <si>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</si>
  <si>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</si>
  <si>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</si>
  <si>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</si>
  <si>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</si>
  <si>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</si>
  <si>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</si>
  <si>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</si>
  <si>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</si>
  <si>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</si>
  <si>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</si>
  <si>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</si>
  <si>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</si>
  <si>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</si>
  <si>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</si>
  <si>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</si>
  <si>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</si>
  <si>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</si>
  <si>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</si>
  <si>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</si>
  <si>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</si>
  <si>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</si>
  <si>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</si>
  <si>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</si>
  <si>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</si>
  <si>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</si>
  <si>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</si>
  <si>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</si>
  <si>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</si>
  <si>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</si>
  <si>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</si>
  <si>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</si>
  <si>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</si>
  <si>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</si>
  <si>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</si>
  <si>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</si>
  <si>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</si>
  <si>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</si>
  <si>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</si>
  <si>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</si>
  <si>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</si>
  <si>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</si>
  <si>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</si>
  <si>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</si>
  <si>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</si>
  <si>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</si>
  <si>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</si>
  <si>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</si>
  <si>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</si>
  <si>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</si>
  <si>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</si>
  <si>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</si>
  <si>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</si>
  <si>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</si>
  <si>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</si>
  <si>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</si>
  <si>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</si>
  <si>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</si>
  <si>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</si>
  <si>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</si>
  <si>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</si>
  <si>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</si>
  <si>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</si>
  <si>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</si>
  <si>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</si>
  <si>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</si>
  <si>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</si>
  <si>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</si>
  <si>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</si>
  <si>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</si>
  <si>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</si>
  <si>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</si>
  <si>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</si>
  <si>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</si>
  <si>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</si>
  <si>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</si>
  <si>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</si>
  <si>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</si>
  <si>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</si>
  <si>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</si>
  <si>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</si>
  <si>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</si>
  <si>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</si>
  <si>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</si>
  <si>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</si>
  <si>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</si>
  <si>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</si>
  <si>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</si>
  <si>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</si>
  <si>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</si>
  <si>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</si>
  <si>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</si>
  <si>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</si>
  <si>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</si>
  <si>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</si>
  <si>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</si>
  <si>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</si>
  <si>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</si>
  <si>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</si>
  <si>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</si>
  <si>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</si>
  <si>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</si>
  <si>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</si>
  <si>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</si>
  <si>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</si>
  <si>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</si>
  <si>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</si>
  <si>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</si>
  <si>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</si>
  <si>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</si>
  <si>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</si>
  <si>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</si>
  <si>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</si>
  <si>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</si>
  <si>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</si>
  <si>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</si>
  <si>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</si>
  <si>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</si>
  <si>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</si>
  <si>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</si>
  <si>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</si>
  <si>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</si>
  <si>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</si>
  <si>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</si>
  <si>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</si>
  <si>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</si>
  <si>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</si>
  <si>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</si>
  <si>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</si>
  <si>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</si>
  <si>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</si>
  <si>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</si>
  <si>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</si>
  <si>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</si>
  <si>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</si>
  <si>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</si>
  <si>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</si>
  <si>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</si>
  <si>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</si>
  <si>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</si>
  <si>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</si>
  <si>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</si>
  <si>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</si>
  <si>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</si>
  <si>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</si>
  <si>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</si>
  <si>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</si>
  <si>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</si>
  <si>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</si>
  <si>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</si>
  <si>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</si>
  <si>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</si>
  <si>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</si>
  <si>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</si>
  <si>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</si>
  <si>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</si>
  <si>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</si>
  <si>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</si>
  <si>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</si>
  <si>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</si>
  <si>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</si>
  <si>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</si>
  <si>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</si>
  <si>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</si>
  <si>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</si>
  <si>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</si>
  <si>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</si>
  <si>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</si>
  <si>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</si>
  <si>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</si>
  <si>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</si>
  <si>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</si>
  <si>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</si>
  <si>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</si>
  <si>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</si>
  <si>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</si>
  <si>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</si>
  <si>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</si>
  <si>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</si>
  <si>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</si>
  <si>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</si>
  <si>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</si>
  <si>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</si>
  <si>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</si>
  <si>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</si>
  <si>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</si>
  <si>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</si>
  <si>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</si>
  <si>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</si>
  <si>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</si>
  <si>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</si>
  <si>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</si>
  <si>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</si>
  <si>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</si>
  <si>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</si>
  <si>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</si>
  <si>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</si>
  <si>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</si>
  <si>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</si>
  <si>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</si>
  <si>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</si>
  <si>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</si>
  <si>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</si>
  <si>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</si>
  <si>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</si>
  <si>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</si>
  <si>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</si>
  <si>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</si>
  <si>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</si>
  <si>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</si>
  <si>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</si>
  <si>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</si>
  <si>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</si>
  <si>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</si>
  <si>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</si>
  <si>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</si>
  <si>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</si>
  <si>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</si>
  <si>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</si>
  <si>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</si>
  <si>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</si>
  <si>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</si>
  <si>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</si>
  <si>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</si>
  <si>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</si>
  <si>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</si>
  <si>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</si>
  <si>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</si>
  <si>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</si>
  <si>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</si>
  <si>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</si>
  <si>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</si>
  <si>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</si>
  <si>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</si>
  <si>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</si>
  <si>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</si>
  <si>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</si>
  <si>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</si>
  <si>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</si>
  <si>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</si>
  <si>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</si>
  <si>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</si>
  <si>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</si>
  <si>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</si>
  <si>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</si>
  <si>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</si>
  <si>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</si>
  <si>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</si>
  <si>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</si>
  <si>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</si>
  <si>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</si>
  <si>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</si>
  <si>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</si>
  <si>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</si>
  <si>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</si>
  <si>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</si>
  <si>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</si>
  <si>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</si>
  <si>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</si>
  <si>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</si>
  <si>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</si>
  <si>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</si>
  <si>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</si>
  <si>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</si>
  <si>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</si>
  <si>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</si>
  <si>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</si>
  <si>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</si>
  <si>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</si>
  <si>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</si>
  <si>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</si>
  <si>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</si>
  <si>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</si>
  <si>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</si>
  <si>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</si>
  <si>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</si>
  <si>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</si>
  <si>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</si>
  <si>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</si>
  <si>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</si>
  <si>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</si>
  <si>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</si>
  <si>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</si>
  <si>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</si>
  <si>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</si>
  <si>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</si>
  <si>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</si>
  <si>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</si>
  <si>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</si>
  <si>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</si>
  <si>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</si>
  <si>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</si>
  <si>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</si>
  <si>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</si>
  <si>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</si>
  <si>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</si>
  <si>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</si>
  <si>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</si>
  <si>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</si>
  <si>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</si>
  <si>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</si>
  <si>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</si>
  <si>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</si>
  <si>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</si>
  <si>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</si>
  <si>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</si>
  <si>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</si>
  <si>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</si>
  <si>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</si>
  <si>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</si>
  <si>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</si>
  <si>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</si>
  <si>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</si>
  <si>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</si>
  <si>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</si>
  <si>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</si>
  <si>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</si>
  <si>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</si>
  <si>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</si>
  <si>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</si>
  <si>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</si>
  <si>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</si>
  <si>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</si>
  <si>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</si>
  <si>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</si>
  <si>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</si>
  <si>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</si>
  <si>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</si>
  <si>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</si>
  <si>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</si>
  <si>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</si>
  <si>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</si>
  <si>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</si>
  <si>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</si>
  <si>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</si>
  <si>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</si>
  <si>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</si>
  <si>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</si>
  <si>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</si>
  <si>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</si>
  <si>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</si>
  <si>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</si>
  <si>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</si>
  <si>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</si>
  <si>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</si>
  <si>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</si>
  <si>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</si>
  <si>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</si>
  <si>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</si>
  <si>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</si>
  <si>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</si>
  <si>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</si>
  <si>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</si>
  <si>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</si>
  <si>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</si>
  <si>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</si>
  <si>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</si>
  <si>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</si>
  <si>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</si>
  <si>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</si>
  <si>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</si>
  <si>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</si>
  <si>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</si>
  <si>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</si>
  <si>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</si>
  <si>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</si>
  <si>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</si>
  <si>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</si>
  <si>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</si>
  <si>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</si>
  <si>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</si>
  <si>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</si>
  <si>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</si>
  <si>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</si>
  <si>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</si>
  <si>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</si>
  <si>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GALL01 - 45 (5)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</si>
  <si>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</si>
  <si>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</si>
  <si>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</si>
  <si>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</si>
  <si>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</si>
  <si>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</si>
  <si>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</si>
  <si>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</si>
  <si>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GALL01 (PF)</t>
  </si>
  <si>
    <t>MBHS02 - £1050</t>
  </si>
  <si>
    <t>31</t>
  </si>
  <si>
    <t xml:space="preserve">WEEK ENDING   03/11/24                   </t>
  </si>
  <si>
    <t xml:space="preserve">GALL01 - 18 </t>
  </si>
  <si>
    <t xml:space="preserve">MBHS02 - 36 / CAMP01 - 9 </t>
  </si>
  <si>
    <t>MBHS02  MOL01</t>
  </si>
  <si>
    <t>0730 1300</t>
  </si>
  <si>
    <t>1300 1700</t>
  </si>
  <si>
    <t>0730  1230</t>
  </si>
  <si>
    <t>1200 1700</t>
  </si>
  <si>
    <t>MBSH02  MOL01</t>
  </si>
  <si>
    <t>0730  1500</t>
  </si>
  <si>
    <t>1500 1700</t>
  </si>
  <si>
    <t xml:space="preserve">MBHS02 </t>
  </si>
  <si>
    <t>MOL01 - 11 / MBHS02 - 34</t>
  </si>
  <si>
    <t>GALL01 - £420</t>
  </si>
  <si>
    <t>OFF SICK</t>
  </si>
  <si>
    <t>MBHS02 - £840</t>
  </si>
  <si>
    <t>MBHS02 = £1242.05</t>
  </si>
  <si>
    <t xml:space="preserve"> GALL01 -£993.64 / CAMP01 - £248.41 =   £1242.05</t>
  </si>
  <si>
    <t>MBHS02 - £980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</si>
</sst>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9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1"/>
      <c r="T1" s="271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2" t="s">
        <v>2</v>
      </c>
      <c r="D3" s="273"/>
      <c r="E3" s="274"/>
      <c r="F3" s="275" t="s">
        <v>3</v>
      </c>
      <c r="G3" s="273"/>
      <c r="H3" s="276"/>
      <c r="I3" s="272" t="s">
        <v>4</v>
      </c>
      <c r="J3" s="273"/>
      <c r="K3" s="274"/>
      <c r="L3" s="275" t="s">
        <v>5</v>
      </c>
      <c r="M3" s="273"/>
      <c r="N3" s="276"/>
      <c r="O3" s="277" t="s">
        <v>6</v>
      </c>
      <c r="P3" s="273"/>
      <c r="Q3" s="274"/>
      <c r="R3" s="275" t="s">
        <v>7</v>
      </c>
      <c r="S3" s="273"/>
      <c r="T3" s="276"/>
      <c r="U3" s="272" t="s">
        <v>8</v>
      </c>
      <c r="V3" s="273"/>
      <c r="W3" s="274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8" t="s">
        <v>1</v>
      </c>
      <c r="E4" s="279"/>
      <c r="F4" s="11" t="s">
        <v>0</v>
      </c>
      <c r="G4" s="278" t="s">
        <v>1</v>
      </c>
      <c r="H4" s="280"/>
      <c r="I4" s="12" t="s">
        <v>0</v>
      </c>
      <c r="J4" s="278" t="s">
        <v>1</v>
      </c>
      <c r="K4" s="279"/>
      <c r="L4" s="11" t="s">
        <v>0</v>
      </c>
      <c r="M4" s="278" t="s">
        <v>1</v>
      </c>
      <c r="N4" s="280"/>
      <c r="O4" s="12" t="s">
        <v>0</v>
      </c>
      <c r="P4" s="278" t="s">
        <v>1</v>
      </c>
      <c r="Q4" s="279"/>
      <c r="R4" s="11" t="s">
        <v>0</v>
      </c>
      <c r="S4" s="278" t="s">
        <v>1</v>
      </c>
      <c r="T4" s="280"/>
      <c r="U4" s="12" t="s">
        <v>0</v>
      </c>
      <c r="V4" s="278" t="s">
        <v>1</v>
      </c>
      <c r="W4" s="279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1"/>
  <sheetViews>
    <sheetView tabSelected="1" zoomScaleNormal="100" zoomScaleSheetLayoutView="100" workbookViewId="0">
      <selection activeCell="AA170" sqref="AA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416</v>
      </c>
      <c r="M1" s="21"/>
      <c r="N1" s="21"/>
      <c r="O1" s="2" t="s">
        <v>15</v>
      </c>
      <c r="P1" s="21"/>
      <c r="Q1" s="21"/>
      <c r="R1" s="240">
        <v>45599</v>
      </c>
      <c r="S1" s="271"/>
      <c r="T1" s="271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6" t="s">
        <v>220</v>
      </c>
      <c r="D3" s="286"/>
      <c r="E3" s="287"/>
      <c r="F3" s="288" t="s">
        <v>3</v>
      </c>
      <c r="G3" s="286"/>
      <c r="H3" s="287"/>
      <c r="I3" s="277" t="s">
        <v>221</v>
      </c>
      <c r="J3" s="286"/>
      <c r="K3" s="287"/>
      <c r="L3" s="277" t="s">
        <v>222</v>
      </c>
      <c r="M3" s="286"/>
      <c r="N3" s="287"/>
      <c r="O3" s="277" t="s">
        <v>223</v>
      </c>
      <c r="P3" s="286"/>
      <c r="Q3" s="287"/>
      <c r="R3" s="288" t="s">
        <v>7</v>
      </c>
      <c r="S3" s="286"/>
      <c r="T3" s="289"/>
      <c r="U3" s="277" t="s">
        <v>8</v>
      </c>
      <c r="V3" s="286"/>
      <c r="W3" s="291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4" t="s">
        <v>1</v>
      </c>
      <c r="E4" s="285"/>
      <c r="F4" s="76" t="s">
        <v>0</v>
      </c>
      <c r="G4" s="284" t="s">
        <v>1</v>
      </c>
      <c r="H4" s="290"/>
      <c r="I4" s="38" t="s">
        <v>0</v>
      </c>
      <c r="J4" s="284" t="s">
        <v>1</v>
      </c>
      <c r="K4" s="285"/>
      <c r="L4" s="76" t="s">
        <v>0</v>
      </c>
      <c r="M4" s="284" t="s">
        <v>1</v>
      </c>
      <c r="N4" s="290"/>
      <c r="O4" s="38" t="s">
        <v>0</v>
      </c>
      <c r="P4" s="284" t="s">
        <v>1</v>
      </c>
      <c r="Q4" s="285"/>
      <c r="R4" s="76" t="s">
        <v>0</v>
      </c>
      <c r="S4" s="284" t="s">
        <v>1</v>
      </c>
      <c r="T4" s="290"/>
      <c r="U4" s="38" t="s">
        <v>0</v>
      </c>
      <c r="V4" s="284" t="s">
        <v>1</v>
      </c>
      <c r="W4" s="292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/>
      <c r="D6" s="251">
        <v>730</v>
      </c>
      <c r="E6" s="251">
        <v>1700</v>
      </c>
      <c r="F6" s="66"/>
      <c r="G6" s="251">
        <v>730</v>
      </c>
      <c r="H6" s="251">
        <v>1700</v>
      </c>
      <c r="I6" s="66"/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18</v>
      </c>
      <c r="Y6" s="237"/>
      <c r="Z6" s="237"/>
      <c r="AA6" s="266" t="s">
        <v>430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9" t="s">
        <v>408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9" t="s">
        <v>406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9" t="s">
        <v>408</v>
      </c>
      <c r="AB71" s="29"/>
      <c r="AI71" s="104"/>
    </row>
    <row r="72" spans="1:35" ht="50.25" customHeight="1" x14ac:dyDescent="0.4">
      <c r="A72" s="109" t="s">
        <v>404</v>
      </c>
      <c r="B72" s="75"/>
      <c r="C72" s="66" t="s">
        <v>380</v>
      </c>
      <c r="D72" s="251">
        <v>730</v>
      </c>
      <c r="E72" s="251">
        <v>1700</v>
      </c>
      <c r="F72" s="66" t="s">
        <v>218</v>
      </c>
      <c r="G72" s="251">
        <v>730</v>
      </c>
      <c r="H72" s="251">
        <v>1700</v>
      </c>
      <c r="I72" s="66" t="s">
        <v>380</v>
      </c>
      <c r="J72" s="251">
        <v>730</v>
      </c>
      <c r="K72" s="251">
        <v>1700</v>
      </c>
      <c r="L72" s="66" t="s">
        <v>380</v>
      </c>
      <c r="M72" s="251">
        <v>730</v>
      </c>
      <c r="N72" s="251">
        <v>1700</v>
      </c>
      <c r="O72" s="66" t="s">
        <v>380</v>
      </c>
      <c r="P72" s="251">
        <v>730</v>
      </c>
      <c r="Q72" s="251">
        <v>1700</v>
      </c>
      <c r="R72" s="76"/>
      <c r="S72" s="220"/>
      <c r="T72" s="94"/>
      <c r="U72" s="76"/>
      <c r="V72" s="80"/>
      <c r="W72" s="130"/>
      <c r="X72" s="92">
        <v>36</v>
      </c>
      <c r="Y72" s="85"/>
      <c r="Z72" s="75"/>
      <c r="AA72" s="309" t="s">
        <v>432</v>
      </c>
      <c r="AB72" s="29"/>
      <c r="AI72" s="104"/>
    </row>
    <row r="73" spans="1:35" ht="50.25" customHeight="1" x14ac:dyDescent="0.4">
      <c r="A73" s="40" t="s">
        <v>70</v>
      </c>
      <c r="B73" s="75" t="s">
        <v>21</v>
      </c>
      <c r="C73" s="50" t="s">
        <v>380</v>
      </c>
      <c r="D73" s="251">
        <v>730</v>
      </c>
      <c r="E73" s="251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/>
      <c r="Z73" s="119"/>
      <c r="AA73" s="270" t="s">
        <v>433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66" t="s">
        <v>402</v>
      </c>
      <c r="D74" s="251">
        <v>730</v>
      </c>
      <c r="E74" s="251">
        <v>1700</v>
      </c>
      <c r="F74" s="50" t="s">
        <v>402</v>
      </c>
      <c r="G74" s="120" t="s">
        <v>390</v>
      </c>
      <c r="H74" s="36">
        <v>1700</v>
      </c>
      <c r="I74" s="50" t="s">
        <v>402</v>
      </c>
      <c r="J74" s="120" t="s">
        <v>390</v>
      </c>
      <c r="K74" s="36">
        <v>1700</v>
      </c>
      <c r="L74" s="50" t="s">
        <v>402</v>
      </c>
      <c r="M74" s="120" t="s">
        <v>390</v>
      </c>
      <c r="N74" s="36">
        <v>1700</v>
      </c>
      <c r="O74" s="50" t="s">
        <v>402</v>
      </c>
      <c r="P74" s="120">
        <v>730</v>
      </c>
      <c r="Q74" s="36">
        <v>1700</v>
      </c>
      <c r="R74" s="50"/>
      <c r="S74" s="120"/>
      <c r="T74" s="50"/>
      <c r="U74" s="50"/>
      <c r="V74" s="51"/>
      <c r="W74" s="131"/>
      <c r="X74" s="45">
        <v>45</v>
      </c>
      <c r="Y74" s="40">
        <v>0</v>
      </c>
      <c r="Z74" s="119">
        <v>0</v>
      </c>
      <c r="AA74" s="267" t="s">
        <v>434</v>
      </c>
      <c r="AI74" s="105">
        <v>248.41</v>
      </c>
    </row>
    <row r="75" spans="1:35" ht="50.25" hidden="1" customHeight="1" x14ac:dyDescent="0.4">
      <c r="A75" s="17" t="s">
        <v>72</v>
      </c>
      <c r="B75" s="75" t="s">
        <v>21</v>
      </c>
      <c r="C75" s="66" t="s">
        <v>378</v>
      </c>
      <c r="D75" s="251">
        <v>730</v>
      </c>
      <c r="E75" s="251">
        <v>1700</v>
      </c>
      <c r="F75" s="50" t="s">
        <v>378</v>
      </c>
      <c r="G75" s="120">
        <v>730</v>
      </c>
      <c r="H75" s="36">
        <v>1700</v>
      </c>
      <c r="I75" s="50" t="s">
        <v>378</v>
      </c>
      <c r="J75" s="120">
        <v>730</v>
      </c>
      <c r="K75" s="265">
        <v>1700</v>
      </c>
      <c r="L75" s="50" t="s">
        <v>378</v>
      </c>
      <c r="M75" s="120">
        <v>730</v>
      </c>
      <c r="N75" s="36">
        <v>1700</v>
      </c>
      <c r="O75" s="50"/>
      <c r="P75" s="120">
        <v>730</v>
      </c>
      <c r="Q75" s="36">
        <v>1700</v>
      </c>
      <c r="R75" s="71"/>
      <c r="S75" s="66"/>
      <c r="T75" s="50"/>
      <c r="U75" s="70"/>
      <c r="V75" s="55"/>
      <c r="W75" s="129"/>
      <c r="X75" s="92">
        <v>36</v>
      </c>
      <c r="Y75" s="85"/>
      <c r="Z75" s="75"/>
      <c r="AA75" s="269" t="s">
        <v>408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66" t="s">
        <v>196</v>
      </c>
      <c r="D99" s="251">
        <v>730</v>
      </c>
      <c r="E99" s="251">
        <v>1700</v>
      </c>
      <c r="F99" s="50"/>
      <c r="G99" s="66"/>
      <c r="H99" s="229"/>
      <c r="I99" s="50"/>
      <c r="J99" s="66"/>
      <c r="K99" s="229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66" t="s">
        <v>196</v>
      </c>
      <c r="D105" s="251">
        <v>730</v>
      </c>
      <c r="E105" s="25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301</v>
      </c>
      <c r="B106" s="102" t="s">
        <v>21</v>
      </c>
      <c r="C106" s="66" t="s">
        <v>196</v>
      </c>
      <c r="D106" s="251">
        <v>730</v>
      </c>
      <c r="E106" s="25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66" t="s">
        <v>196</v>
      </c>
      <c r="D107" s="251">
        <v>730</v>
      </c>
      <c r="E107" s="251">
        <v>1700</v>
      </c>
      <c r="F107" s="125" t="s">
        <v>303</v>
      </c>
      <c r="G107" s="126">
        <v>730</v>
      </c>
      <c r="H107" s="36">
        <v>1700</v>
      </c>
      <c r="I107" s="125" t="s">
        <v>303</v>
      </c>
      <c r="J107" s="126">
        <v>730</v>
      </c>
      <c r="K107" s="36">
        <v>1700</v>
      </c>
      <c r="L107" s="50" t="s">
        <v>162</v>
      </c>
      <c r="M107" s="120" t="s">
        <v>297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305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1">
        <v>730</v>
      </c>
      <c r="E108" s="25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319</v>
      </c>
      <c r="B109" s="102" t="s">
        <v>21</v>
      </c>
      <c r="C109" s="66" t="s">
        <v>196</v>
      </c>
      <c r="D109" s="251">
        <v>730</v>
      </c>
      <c r="E109" s="251">
        <v>1700</v>
      </c>
      <c r="F109" s="125" t="s">
        <v>302</v>
      </c>
      <c r="G109" s="124">
        <v>800</v>
      </c>
      <c r="H109" s="36">
        <v>1700</v>
      </c>
      <c r="I109" s="125" t="s">
        <v>302</v>
      </c>
      <c r="J109" s="124">
        <v>730</v>
      </c>
      <c r="K109" s="36">
        <v>1700</v>
      </c>
      <c r="L109" s="50" t="s">
        <v>302</v>
      </c>
      <c r="M109" s="120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66" t="s">
        <v>196</v>
      </c>
      <c r="D110" s="251">
        <v>730</v>
      </c>
      <c r="E110" s="25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66" t="s">
        <v>196</v>
      </c>
      <c r="P110" s="251">
        <v>730</v>
      </c>
      <c r="Q110" s="251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66" t="s">
        <v>196</v>
      </c>
      <c r="D111" s="251">
        <v>730</v>
      </c>
      <c r="E111" s="251">
        <v>1700</v>
      </c>
      <c r="F111" s="50" t="s">
        <v>299</v>
      </c>
      <c r="G111" s="109">
        <v>730</v>
      </c>
      <c r="H111" s="36">
        <v>1700</v>
      </c>
      <c r="I111" s="50" t="s">
        <v>299</v>
      </c>
      <c r="J111" s="109">
        <v>730</v>
      </c>
      <c r="K111" s="36">
        <v>1700</v>
      </c>
      <c r="L111" s="50" t="s">
        <v>299</v>
      </c>
      <c r="M111" s="109">
        <v>730</v>
      </c>
      <c r="N111" s="36">
        <v>1400</v>
      </c>
      <c r="O111" s="66" t="s">
        <v>196</v>
      </c>
      <c r="P111" s="251">
        <v>730</v>
      </c>
      <c r="Q111" s="251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330</v>
      </c>
      <c r="AI111" s="97"/>
    </row>
    <row r="112" spans="1:35" ht="50.25" hidden="1" customHeight="1" x14ac:dyDescent="0.45">
      <c r="A112" s="17" t="s">
        <v>374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76</v>
      </c>
      <c r="J112" s="220">
        <v>730</v>
      </c>
      <c r="K112" s="94">
        <v>1700</v>
      </c>
      <c r="L112" s="76" t="s">
        <v>76</v>
      </c>
      <c r="M112" s="220">
        <v>730</v>
      </c>
      <c r="N112" s="94">
        <v>1700</v>
      </c>
      <c r="O112" s="76" t="s">
        <v>76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  <c r="AI112" s="97">
        <v>205</v>
      </c>
    </row>
    <row r="113" spans="1:35" ht="50.25" hidden="1" customHeight="1" x14ac:dyDescent="0.45">
      <c r="A113" s="17" t="s">
        <v>375</v>
      </c>
      <c r="B113" s="102" t="s">
        <v>21</v>
      </c>
      <c r="C113" s="66" t="s">
        <v>196</v>
      </c>
      <c r="D113" s="251">
        <v>730</v>
      </c>
      <c r="E113" s="251">
        <v>1700</v>
      </c>
      <c r="F113" s="76" t="s">
        <v>378</v>
      </c>
      <c r="G113" s="223">
        <v>730</v>
      </c>
      <c r="H113" s="94">
        <v>1700</v>
      </c>
      <c r="I113" s="76" t="s">
        <v>378</v>
      </c>
      <c r="J113" s="220">
        <v>730</v>
      </c>
      <c r="K113" s="94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220">
        <v>730</v>
      </c>
      <c r="Q113" s="94">
        <v>1700</v>
      </c>
      <c r="R113" s="76"/>
      <c r="S113" s="220"/>
      <c r="T113" s="94"/>
      <c r="U113" s="76"/>
      <c r="V113" s="80"/>
      <c r="W113" s="130"/>
      <c r="X113" s="92"/>
      <c r="Y113" s="85"/>
      <c r="Z113" s="75"/>
      <c r="AA113" s="243" t="s">
        <v>76</v>
      </c>
    </row>
    <row r="114" spans="1:35" ht="50.25" hidden="1" customHeight="1" x14ac:dyDescent="0.4">
      <c r="A114" s="17" t="s">
        <v>374</v>
      </c>
      <c r="B114" s="102" t="s">
        <v>21</v>
      </c>
      <c r="C114" s="66" t="s">
        <v>378</v>
      </c>
      <c r="D114" s="251">
        <v>730</v>
      </c>
      <c r="E114" s="251">
        <v>1700</v>
      </c>
      <c r="F114" s="66" t="s">
        <v>378</v>
      </c>
      <c r="G114" s="251">
        <v>730</v>
      </c>
      <c r="H114" s="251">
        <v>1700</v>
      </c>
      <c r="I114" s="66" t="s">
        <v>378</v>
      </c>
      <c r="J114" s="251">
        <v>730</v>
      </c>
      <c r="K114" s="251">
        <v>1700</v>
      </c>
      <c r="L114" s="76" t="s">
        <v>378</v>
      </c>
      <c r="M114" s="220">
        <v>730</v>
      </c>
      <c r="N114" s="94">
        <v>1700</v>
      </c>
      <c r="O114" s="76"/>
      <c r="P114" s="268">
        <v>730</v>
      </c>
      <c r="Q114" s="94">
        <v>1700</v>
      </c>
      <c r="R114" s="76"/>
      <c r="S114" s="220"/>
      <c r="T114" s="94"/>
      <c r="U114" s="76"/>
      <c r="V114" s="80"/>
      <c r="W114" s="130"/>
      <c r="X114" s="92">
        <v>36</v>
      </c>
      <c r="Y114" s="85"/>
      <c r="Z114" s="75"/>
      <c r="AA114" s="269" t="s">
        <v>408</v>
      </c>
    </row>
    <row r="115" spans="1:35" ht="50.25" hidden="1" customHeight="1" x14ac:dyDescent="0.4">
      <c r="A115" s="17" t="s">
        <v>166</v>
      </c>
      <c r="B115" s="102" t="s">
        <v>22</v>
      </c>
      <c r="C115" s="66" t="s">
        <v>196</v>
      </c>
      <c r="D115" s="251">
        <v>730</v>
      </c>
      <c r="E115" s="251">
        <v>1700</v>
      </c>
      <c r="F115" s="40" t="s">
        <v>380</v>
      </c>
      <c r="G115" s="223">
        <v>730</v>
      </c>
      <c r="H115" s="224">
        <v>1700</v>
      </c>
      <c r="I115" s="40" t="s">
        <v>380</v>
      </c>
      <c r="J115" s="223">
        <v>730</v>
      </c>
      <c r="K115" s="224">
        <v>1700</v>
      </c>
      <c r="L115" s="40" t="s">
        <v>380</v>
      </c>
      <c r="M115" s="223">
        <v>730</v>
      </c>
      <c r="N115" s="224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229"/>
      <c r="I119" s="50"/>
      <c r="J119" s="66"/>
      <c r="K119" s="229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229"/>
      <c r="I122" s="50"/>
      <c r="J122" s="66"/>
      <c r="K122" s="229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66" t="s">
        <v>196</v>
      </c>
      <c r="D123" s="251">
        <v>730</v>
      </c>
      <c r="E123" s="25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2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66" t="s">
        <v>196</v>
      </c>
      <c r="D125" s="251">
        <v>730</v>
      </c>
      <c r="E125" s="251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51">
        <v>730</v>
      </c>
      <c r="Q125" s="25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329</v>
      </c>
      <c r="AI125" s="104">
        <v>200</v>
      </c>
    </row>
    <row r="126" spans="1:35" ht="50.25" hidden="1" customHeight="1" x14ac:dyDescent="0.4">
      <c r="A126" s="17" t="s">
        <v>252</v>
      </c>
      <c r="B126" s="87"/>
      <c r="C126" s="66"/>
      <c r="D126" s="251"/>
      <c r="E126" s="251"/>
      <c r="F126" s="66" t="s">
        <v>378</v>
      </c>
      <c r="G126" s="251">
        <v>730</v>
      </c>
      <c r="H126" s="251">
        <v>1700</v>
      </c>
      <c r="I126" s="66" t="s">
        <v>378</v>
      </c>
      <c r="J126" s="251">
        <v>730</v>
      </c>
      <c r="K126" s="251">
        <v>1700</v>
      </c>
      <c r="L126" s="76" t="s">
        <v>378</v>
      </c>
      <c r="M126" s="220">
        <v>730</v>
      </c>
      <c r="N126" s="94">
        <v>1700</v>
      </c>
      <c r="O126" s="45"/>
      <c r="P126" s="225"/>
      <c r="Q126" s="226"/>
      <c r="R126" s="71"/>
      <c r="S126" s="202"/>
      <c r="T126" s="118"/>
      <c r="U126" s="68"/>
      <c r="V126" s="55"/>
      <c r="W126" s="129"/>
      <c r="X126" s="236">
        <v>27</v>
      </c>
      <c r="Y126" s="237"/>
      <c r="Z126" s="102"/>
      <c r="AA126" s="112" t="s">
        <v>410</v>
      </c>
      <c r="AI126" s="104"/>
    </row>
    <row r="127" spans="1:35" ht="50.25" hidden="1" customHeight="1" x14ac:dyDescent="0.4">
      <c r="A127" s="17" t="s">
        <v>166</v>
      </c>
      <c r="B127" s="87" t="s">
        <v>22</v>
      </c>
      <c r="C127" s="66" t="s">
        <v>378</v>
      </c>
      <c r="D127" s="251">
        <v>730</v>
      </c>
      <c r="E127" s="251">
        <v>1700</v>
      </c>
      <c r="F127" s="76" t="s">
        <v>378</v>
      </c>
      <c r="G127" s="220">
        <v>730</v>
      </c>
      <c r="H127" s="94">
        <v>1700</v>
      </c>
      <c r="I127" s="76" t="s">
        <v>378</v>
      </c>
      <c r="J127" s="220">
        <v>730</v>
      </c>
      <c r="K127" s="94">
        <v>1700</v>
      </c>
      <c r="L127" s="76" t="s">
        <v>378</v>
      </c>
      <c r="M127" s="220">
        <v>730</v>
      </c>
      <c r="N127" s="94">
        <v>1700</v>
      </c>
      <c r="O127" s="76"/>
      <c r="P127" s="220">
        <v>730</v>
      </c>
      <c r="Q127" s="94">
        <v>1700</v>
      </c>
      <c r="R127" s="76"/>
      <c r="S127" s="220"/>
      <c r="T127" s="94"/>
      <c r="U127" s="76"/>
      <c r="V127" s="80"/>
      <c r="W127" s="130"/>
      <c r="X127" s="92">
        <v>36</v>
      </c>
      <c r="Y127" s="85"/>
      <c r="Z127" s="75"/>
      <c r="AA127" s="112" t="s">
        <v>409</v>
      </c>
      <c r="AI127" s="104">
        <v>125</v>
      </c>
    </row>
    <row r="128" spans="1:35" ht="50.25" hidden="1" customHeight="1" x14ac:dyDescent="0.4">
      <c r="A128" s="17" t="s">
        <v>227</v>
      </c>
      <c r="B128" s="87" t="s">
        <v>21</v>
      </c>
      <c r="C128" s="66" t="s">
        <v>196</v>
      </c>
      <c r="D128" s="251">
        <v>730</v>
      </c>
      <c r="E128" s="251">
        <v>1700</v>
      </c>
      <c r="F128" s="45" t="s">
        <v>369</v>
      </c>
      <c r="G128" s="225">
        <v>730</v>
      </c>
      <c r="H128" s="226">
        <v>1700</v>
      </c>
      <c r="I128" s="50" t="s">
        <v>369</v>
      </c>
      <c r="J128" s="89">
        <v>730</v>
      </c>
      <c r="K128" s="36">
        <v>1700</v>
      </c>
      <c r="L128" s="50" t="s">
        <v>369</v>
      </c>
      <c r="M128" s="89">
        <v>730</v>
      </c>
      <c r="N128" s="36">
        <v>1700</v>
      </c>
      <c r="O128" s="66" t="s">
        <v>196</v>
      </c>
      <c r="P128" s="251">
        <v>730</v>
      </c>
      <c r="Q128" s="251">
        <v>1700</v>
      </c>
      <c r="R128" s="71"/>
      <c r="S128" s="239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332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66" t="s">
        <v>196</v>
      </c>
      <c r="D129" s="251">
        <v>730</v>
      </c>
      <c r="E129" s="251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333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66" t="s">
        <v>196</v>
      </c>
      <c r="D130" s="251">
        <v>730</v>
      </c>
      <c r="E130" s="251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51">
        <v>730</v>
      </c>
      <c r="Q130" s="25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334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800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335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5">
        <v>730</v>
      </c>
      <c r="H132" s="230">
        <v>1700</v>
      </c>
      <c r="I132" s="115" t="s">
        <v>302</v>
      </c>
      <c r="J132" s="205">
        <v>930</v>
      </c>
      <c r="K132" s="230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336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/>
      <c r="J133" s="201"/>
      <c r="K133" s="230"/>
      <c r="L133" s="115"/>
      <c r="M133" s="201"/>
      <c r="N133" s="115"/>
      <c r="O133" s="66" t="s">
        <v>196</v>
      </c>
      <c r="P133" s="251">
        <v>730</v>
      </c>
      <c r="Q133" s="25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337</v>
      </c>
      <c r="AI133" s="210"/>
    </row>
    <row r="134" spans="1:35" ht="50.25" hidden="1" customHeight="1" x14ac:dyDescent="0.4">
      <c r="A134" s="203" t="s">
        <v>320</v>
      </c>
      <c r="B134" s="204" t="s">
        <v>21</v>
      </c>
      <c r="C134" s="66" t="s">
        <v>196</v>
      </c>
      <c r="D134" s="251">
        <v>730</v>
      </c>
      <c r="E134" s="251">
        <v>1700</v>
      </c>
      <c r="F134" s="115" t="s">
        <v>302</v>
      </c>
      <c r="G134" s="201">
        <v>730</v>
      </c>
      <c r="H134" s="230">
        <v>1700</v>
      </c>
      <c r="I134" s="115" t="s">
        <v>302</v>
      </c>
      <c r="J134" s="201">
        <v>930</v>
      </c>
      <c r="K134" s="230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51">
        <v>730</v>
      </c>
      <c r="Q134" s="25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338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339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66" t="s">
        <v>196</v>
      </c>
      <c r="D136" s="251">
        <v>730</v>
      </c>
      <c r="E136" s="251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340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341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1">
        <v>730</v>
      </c>
      <c r="E138" s="251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51">
        <v>730</v>
      </c>
      <c r="Q138" s="25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342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343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344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345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346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347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348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66" t="s">
        <v>196</v>
      </c>
      <c r="D145" s="251">
        <v>730</v>
      </c>
      <c r="E145" s="251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349</v>
      </c>
      <c r="AI145" s="97"/>
    </row>
    <row r="146" spans="1:35" ht="50.25" hidden="1" customHeight="1" x14ac:dyDescent="0.5">
      <c r="A146" s="113" t="s">
        <v>138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350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351</v>
      </c>
      <c r="AI147" s="97"/>
    </row>
    <row r="148" spans="1:35" ht="50.25" hidden="1" customHeight="1" x14ac:dyDescent="0.4">
      <c r="A148" s="86" t="s">
        <v>237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352</v>
      </c>
      <c r="AI148" s="97"/>
    </row>
    <row r="149" spans="1:35" ht="50.25" hidden="1" customHeight="1" x14ac:dyDescent="0.4">
      <c r="A149" s="86" t="s">
        <v>246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353</v>
      </c>
      <c r="AI149" s="97"/>
    </row>
    <row r="150" spans="1:35" ht="50.25" hidden="1" customHeight="1" x14ac:dyDescent="0.4">
      <c r="A150" s="86" t="s">
        <v>247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354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355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50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356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357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66" t="s">
        <v>196</v>
      </c>
      <c r="D154" s="251">
        <v>730</v>
      </c>
      <c r="E154" s="251">
        <v>1700</v>
      </c>
      <c r="F154" s="50"/>
      <c r="G154" s="66"/>
      <c r="H154" s="229"/>
      <c r="I154" s="115"/>
      <c r="J154" s="66"/>
      <c r="K154" s="229"/>
      <c r="L154" s="50"/>
      <c r="M154" s="66"/>
      <c r="N154" s="50"/>
      <c r="O154" s="66" t="s">
        <v>196</v>
      </c>
      <c r="P154" s="251">
        <v>730</v>
      </c>
      <c r="Q154" s="25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358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66" t="s">
        <v>196</v>
      </c>
      <c r="D155" s="251">
        <v>730</v>
      </c>
      <c r="E155" s="251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27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359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27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51">
        <v>730</v>
      </c>
      <c r="Q156" s="25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360</v>
      </c>
      <c r="AI156" s="97"/>
    </row>
    <row r="157" spans="1:35" ht="50.25" hidden="1" customHeight="1" x14ac:dyDescent="0.4">
      <c r="A157" s="86" t="s">
        <v>270</v>
      </c>
      <c r="B157" s="87"/>
      <c r="C157" s="66" t="s">
        <v>196</v>
      </c>
      <c r="D157" s="251">
        <v>730</v>
      </c>
      <c r="E157" s="251">
        <v>1700</v>
      </c>
      <c r="F157" s="50" t="s">
        <v>230</v>
      </c>
      <c r="G157" s="66">
        <v>730</v>
      </c>
      <c r="H157" s="229">
        <v>1700</v>
      </c>
      <c r="I157" s="50"/>
      <c r="J157" s="66"/>
      <c r="K157" s="229"/>
      <c r="L157" s="50"/>
      <c r="M157" s="66"/>
      <c r="N157" s="110"/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361</v>
      </c>
      <c r="AI157" s="97"/>
    </row>
    <row r="158" spans="1:35" ht="50.25" hidden="1" customHeight="1" x14ac:dyDescent="0.4">
      <c r="A158" s="86"/>
      <c r="B158" s="87"/>
      <c r="C158" s="66" t="s">
        <v>196</v>
      </c>
      <c r="D158" s="251">
        <v>730</v>
      </c>
      <c r="E158" s="251">
        <v>1700</v>
      </c>
      <c r="F158" s="50" t="s">
        <v>231</v>
      </c>
      <c r="G158" s="66">
        <v>730</v>
      </c>
      <c r="H158" s="229">
        <v>1500</v>
      </c>
      <c r="I158" s="50" t="s">
        <v>231</v>
      </c>
      <c r="J158" s="66">
        <v>730</v>
      </c>
      <c r="K158" s="229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51">
        <v>730</v>
      </c>
      <c r="Q158" s="25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362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217</v>
      </c>
      <c r="G159" s="66">
        <v>730</v>
      </c>
      <c r="H159" s="229">
        <v>1700</v>
      </c>
      <c r="I159" s="50" t="s">
        <v>217</v>
      </c>
      <c r="J159" s="66">
        <v>730</v>
      </c>
      <c r="K159" s="229">
        <v>1700</v>
      </c>
      <c r="L159" s="50"/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363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206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364</v>
      </c>
    </row>
    <row r="161" spans="1:35" ht="50.25" hidden="1" customHeight="1" x14ac:dyDescent="0.4">
      <c r="A161" s="86" t="s">
        <v>182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365</v>
      </c>
    </row>
    <row r="162" spans="1:35" ht="50.25" hidden="1" customHeight="1" x14ac:dyDescent="0.4">
      <c r="A162" s="86" t="s">
        <v>189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171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366</v>
      </c>
    </row>
    <row r="163" spans="1:35" ht="50.25" hidden="1" customHeight="1" x14ac:dyDescent="0.4">
      <c r="A163" s="86" t="s">
        <v>186</v>
      </c>
      <c r="B163" s="87" t="s">
        <v>21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367</v>
      </c>
    </row>
    <row r="164" spans="1:35" ht="50.25" hidden="1" customHeight="1" x14ac:dyDescent="0.4">
      <c r="A164" s="86" t="s">
        <v>186</v>
      </c>
      <c r="B164" s="87" t="s">
        <v>23</v>
      </c>
      <c r="C164" s="66" t="s">
        <v>196</v>
      </c>
      <c r="D164" s="251">
        <v>730</v>
      </c>
      <c r="E164" s="251">
        <v>1700</v>
      </c>
      <c r="F164" s="50" t="s">
        <v>187</v>
      </c>
      <c r="G164" s="66">
        <v>730</v>
      </c>
      <c r="H164" s="229">
        <v>1700</v>
      </c>
      <c r="I164" s="50" t="s">
        <v>162</v>
      </c>
      <c r="J164" s="66">
        <v>730</v>
      </c>
      <c r="K164" s="229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51">
        <v>730</v>
      </c>
      <c r="Q164" s="251">
        <v>1700</v>
      </c>
      <c r="R164" s="54"/>
      <c r="S164" s="51"/>
      <c r="T164" s="50"/>
      <c r="U164" s="281"/>
      <c r="V164" s="282"/>
      <c r="W164" s="283"/>
      <c r="X164" s="45">
        <v>36</v>
      </c>
      <c r="Y164" s="40"/>
      <c r="Z164" s="40"/>
      <c r="AA164" s="112" t="s">
        <v>368</v>
      </c>
      <c r="AI164" s="28" t="s">
        <v>214</v>
      </c>
    </row>
    <row r="165" spans="1:35" ht="50.25" hidden="1" customHeight="1" x14ac:dyDescent="0.4">
      <c r="A165" s="86" t="s">
        <v>183</v>
      </c>
      <c r="B165" s="87" t="s">
        <v>21</v>
      </c>
      <c r="C165" s="66" t="s">
        <v>378</v>
      </c>
      <c r="D165" s="251">
        <v>730</v>
      </c>
      <c r="E165" s="251">
        <v>1700</v>
      </c>
      <c r="F165" s="76" t="s">
        <v>378</v>
      </c>
      <c r="G165" s="220">
        <v>730</v>
      </c>
      <c r="H165" s="94">
        <v>1700</v>
      </c>
      <c r="I165" s="76" t="s">
        <v>378</v>
      </c>
      <c r="J165" s="220">
        <v>730</v>
      </c>
      <c r="K165" s="94">
        <v>1700</v>
      </c>
      <c r="L165" s="76" t="s">
        <v>378</v>
      </c>
      <c r="M165" s="220">
        <v>730</v>
      </c>
      <c r="N165" s="94">
        <v>1700</v>
      </c>
      <c r="O165" s="76"/>
      <c r="P165" s="220">
        <v>730</v>
      </c>
      <c r="Q165" s="94">
        <v>1700</v>
      </c>
      <c r="R165" s="76"/>
      <c r="S165" s="220"/>
      <c r="T165" s="94"/>
      <c r="U165" s="76"/>
      <c r="V165" s="80"/>
      <c r="W165" s="130"/>
      <c r="X165" s="92">
        <v>36</v>
      </c>
      <c r="Y165" s="85"/>
      <c r="Z165" s="75"/>
      <c r="AA165" s="269" t="s">
        <v>408</v>
      </c>
    </row>
    <row r="166" spans="1:35" ht="50.25" hidden="1" customHeight="1" x14ac:dyDescent="0.4">
      <c r="A166" s="86" t="s">
        <v>242</v>
      </c>
      <c r="B166" s="87" t="s">
        <v>21</v>
      </c>
      <c r="C166" s="66" t="s">
        <v>378</v>
      </c>
      <c r="D166" s="251">
        <v>730</v>
      </c>
      <c r="E166" s="251">
        <v>1700</v>
      </c>
      <c r="F166" s="50" t="s">
        <v>378</v>
      </c>
      <c r="G166" s="66">
        <v>730</v>
      </c>
      <c r="H166" s="229">
        <v>1700</v>
      </c>
      <c r="I166" s="50" t="s">
        <v>378</v>
      </c>
      <c r="J166" s="66">
        <v>730</v>
      </c>
      <c r="K166" s="229">
        <v>1700</v>
      </c>
      <c r="L166" s="50" t="s">
        <v>378</v>
      </c>
      <c r="M166" s="66">
        <v>730</v>
      </c>
      <c r="N166" s="229">
        <v>1700</v>
      </c>
      <c r="O166" s="50" t="s">
        <v>378</v>
      </c>
      <c r="P166" s="66">
        <v>730</v>
      </c>
      <c r="Q166" s="229">
        <v>1700</v>
      </c>
      <c r="R166" s="54"/>
      <c r="S166" s="51"/>
      <c r="T166" s="50"/>
      <c r="U166" s="252"/>
      <c r="V166" s="253"/>
      <c r="W166" s="254"/>
      <c r="X166" s="92">
        <v>36</v>
      </c>
      <c r="Y166" s="85"/>
      <c r="Z166" s="75"/>
      <c r="AA166" s="269" t="s">
        <v>408</v>
      </c>
    </row>
    <row r="167" spans="1:35" ht="50.25" customHeight="1" x14ac:dyDescent="0.4">
      <c r="A167" s="86" t="s">
        <v>374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309" t="s">
        <v>415</v>
      </c>
    </row>
    <row r="168" spans="1:35" ht="50.25" customHeight="1" x14ac:dyDescent="0.4">
      <c r="A168" s="86" t="s">
        <v>183</v>
      </c>
      <c r="B168" s="87"/>
      <c r="C168" s="66" t="s">
        <v>380</v>
      </c>
      <c r="D168" s="251">
        <v>800</v>
      </c>
      <c r="E168" s="251">
        <v>1700</v>
      </c>
      <c r="F168" s="66" t="s">
        <v>380</v>
      </c>
      <c r="G168" s="251">
        <v>730</v>
      </c>
      <c r="H168" s="251">
        <v>1700</v>
      </c>
      <c r="I168" s="66" t="s">
        <v>380</v>
      </c>
      <c r="J168" s="251">
        <v>730</v>
      </c>
      <c r="K168" s="251">
        <v>1600</v>
      </c>
      <c r="L168" s="66" t="s">
        <v>380</v>
      </c>
      <c r="M168" s="251">
        <v>900</v>
      </c>
      <c r="N168" s="251">
        <v>1700</v>
      </c>
      <c r="O168" s="66" t="s">
        <v>380</v>
      </c>
      <c r="P168" s="251">
        <v>730</v>
      </c>
      <c r="Q168" s="251">
        <v>1700</v>
      </c>
      <c r="R168" s="76"/>
      <c r="S168" s="220"/>
      <c r="T168" s="94"/>
      <c r="U168" s="76"/>
      <c r="V168" s="80"/>
      <c r="W168" s="130"/>
      <c r="X168" s="92">
        <v>42</v>
      </c>
      <c r="Y168" s="85"/>
      <c r="Z168" s="75"/>
      <c r="AA168" s="309" t="s">
        <v>435</v>
      </c>
    </row>
    <row r="169" spans="1:35" ht="50.25" customHeight="1" x14ac:dyDescent="0.4">
      <c r="A169" s="86" t="s">
        <v>242</v>
      </c>
      <c r="B169" s="87"/>
      <c r="C169" s="66" t="s">
        <v>380</v>
      </c>
      <c r="D169" s="251">
        <v>730</v>
      </c>
      <c r="E169" s="251">
        <v>1700</v>
      </c>
      <c r="F169" s="66" t="s">
        <v>380</v>
      </c>
      <c r="G169" s="251">
        <v>730</v>
      </c>
      <c r="H169" s="251">
        <v>1700</v>
      </c>
      <c r="I169" s="66" t="s">
        <v>380</v>
      </c>
      <c r="J169" s="251">
        <v>730</v>
      </c>
      <c r="K169" s="251">
        <v>1700</v>
      </c>
      <c r="L169" s="66" t="s">
        <v>380</v>
      </c>
      <c r="M169" s="251">
        <v>730</v>
      </c>
      <c r="N169" s="251">
        <v>1700</v>
      </c>
      <c r="O169" s="66" t="s">
        <v>380</v>
      </c>
      <c r="P169" s="251">
        <v>730</v>
      </c>
      <c r="Q169" s="251">
        <v>1700</v>
      </c>
      <c r="R169" s="76"/>
      <c r="S169" s="220"/>
      <c r="T169" s="94"/>
      <c r="U169" s="76"/>
      <c r="V169" s="80"/>
      <c r="W169" s="130"/>
      <c r="X169" s="92">
        <v>45</v>
      </c>
      <c r="Y169" s="85"/>
      <c r="Z169" s="75"/>
      <c r="AA169" s="309" t="s">
        <v>415</v>
      </c>
    </row>
    <row r="170" spans="1:35" ht="50.25" customHeight="1" x14ac:dyDescent="0.4">
      <c r="A170" s="86" t="s">
        <v>227</v>
      </c>
      <c r="B170" s="87" t="s">
        <v>21</v>
      </c>
      <c r="C170" s="66" t="s">
        <v>402</v>
      </c>
      <c r="D170" s="251">
        <v>730</v>
      </c>
      <c r="E170" s="251">
        <v>1700</v>
      </c>
      <c r="F170" s="66" t="s">
        <v>402</v>
      </c>
      <c r="G170" s="251">
        <v>730</v>
      </c>
      <c r="H170" s="251">
        <v>1700</v>
      </c>
      <c r="I170" s="66" t="s">
        <v>402</v>
      </c>
      <c r="J170" s="251">
        <v>730</v>
      </c>
      <c r="K170" s="251">
        <v>1700</v>
      </c>
      <c r="L170" s="66" t="s">
        <v>402</v>
      </c>
      <c r="M170" s="251">
        <v>730</v>
      </c>
      <c r="N170" s="251">
        <v>1700</v>
      </c>
      <c r="O170" s="66"/>
      <c r="P170" s="251"/>
      <c r="Q170" s="251"/>
      <c r="R170" s="73"/>
      <c r="S170" s="51"/>
      <c r="T170" s="50"/>
      <c r="U170" s="73"/>
      <c r="V170" s="55"/>
      <c r="W170" s="56"/>
      <c r="X170" s="45">
        <v>0</v>
      </c>
      <c r="Y170" s="40"/>
      <c r="Z170" s="40"/>
      <c r="AA170" s="219" t="s">
        <v>431</v>
      </c>
    </row>
    <row r="171" spans="1:35" ht="50.25" hidden="1" customHeight="1" x14ac:dyDescent="0.4">
      <c r="A171" s="86" t="s">
        <v>382</v>
      </c>
      <c r="B171" s="87"/>
      <c r="C171" s="66" t="s">
        <v>196</v>
      </c>
      <c r="D171" s="251">
        <v>730</v>
      </c>
      <c r="E171" s="251">
        <v>1700</v>
      </c>
      <c r="F171" s="50" t="s">
        <v>377</v>
      </c>
      <c r="G171" s="66">
        <v>730</v>
      </c>
      <c r="H171" s="229">
        <v>1700</v>
      </c>
      <c r="I171" s="50" t="s">
        <v>377</v>
      </c>
      <c r="J171" s="66">
        <v>730</v>
      </c>
      <c r="K171" s="229">
        <v>1700</v>
      </c>
      <c r="L171" s="50" t="s">
        <v>377</v>
      </c>
      <c r="M171" s="66">
        <v>730</v>
      </c>
      <c r="N171" s="229">
        <v>1700</v>
      </c>
      <c r="O171" s="66" t="s">
        <v>196</v>
      </c>
      <c r="P171" s="251">
        <v>730</v>
      </c>
      <c r="Q171" s="251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2"/>
    </row>
    <row r="172" spans="1:35" ht="15.3" customHeight="1" x14ac:dyDescent="0.4">
      <c r="A172" s="255" t="s">
        <v>403</v>
      </c>
      <c r="B172" s="256"/>
      <c r="C172" s="255"/>
      <c r="D172" s="257"/>
      <c r="E172" s="258"/>
      <c r="F172" s="255"/>
      <c r="G172" s="257"/>
      <c r="H172" s="259"/>
      <c r="I172" s="255"/>
      <c r="J172" s="257"/>
      <c r="K172" s="259"/>
      <c r="L172" s="255"/>
      <c r="M172" s="257"/>
      <c r="N172" s="255"/>
      <c r="O172" s="255"/>
      <c r="P172" s="257"/>
      <c r="Q172" s="255"/>
      <c r="R172" s="260"/>
      <c r="S172" s="261"/>
      <c r="T172" s="255"/>
      <c r="U172" s="260"/>
      <c r="V172" s="261"/>
      <c r="W172" s="262"/>
      <c r="X172" s="263"/>
      <c r="Y172" s="256"/>
      <c r="Z172" s="256"/>
      <c r="AA172" s="112"/>
    </row>
    <row r="301" spans="27:27" ht="22.8" x14ac:dyDescent="0.4">
      <c r="AA301" s="219" t="s">
        <v>371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2" activePane="bottomLeft"/>
      <selection activeCell="P1" sqref="P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416</v>
      </c>
      <c r="M1" s="170"/>
      <c r="N1" s="170"/>
      <c r="O1" s="2" t="s">
        <v>417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6" t="s">
        <v>220</v>
      </c>
      <c r="D3" s="286"/>
      <c r="E3" s="287"/>
      <c r="F3" s="288" t="s">
        <v>226</v>
      </c>
      <c r="G3" s="286"/>
      <c r="H3" s="287"/>
      <c r="I3" s="277" t="s">
        <v>221</v>
      </c>
      <c r="J3" s="286"/>
      <c r="K3" s="287"/>
      <c r="L3" s="277" t="s">
        <v>222</v>
      </c>
      <c r="M3" s="286"/>
      <c r="N3" s="287"/>
      <c r="O3" s="277" t="s">
        <v>6</v>
      </c>
      <c r="P3" s="286"/>
      <c r="Q3" s="287"/>
      <c r="R3" s="277" t="s">
        <v>7</v>
      </c>
      <c r="S3" s="286"/>
      <c r="T3" s="287"/>
      <c r="U3" s="277" t="s">
        <v>8</v>
      </c>
      <c r="V3" s="286"/>
      <c r="W3" s="287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414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304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 t="s">
        <v>402</v>
      </c>
      <c r="M7" s="37">
        <v>730</v>
      </c>
      <c r="N7" s="36">
        <v>1700</v>
      </c>
      <c r="O7" s="36" t="s">
        <v>402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304" t="s">
        <v>418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303"/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305" t="s">
        <v>407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306" t="s">
        <v>413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420</v>
      </c>
      <c r="D15" s="37" t="s">
        <v>421</v>
      </c>
      <c r="E15" s="36" t="s">
        <v>422</v>
      </c>
      <c r="F15" s="36" t="s">
        <v>420</v>
      </c>
      <c r="G15" s="37" t="s">
        <v>423</v>
      </c>
      <c r="H15" s="36" t="s">
        <v>424</v>
      </c>
      <c r="I15" s="36" t="s">
        <v>425</v>
      </c>
      <c r="J15" s="37" t="s">
        <v>426</v>
      </c>
      <c r="K15" s="36" t="s">
        <v>427</v>
      </c>
      <c r="L15" s="36" t="s">
        <v>380</v>
      </c>
      <c r="M15" s="37">
        <v>730</v>
      </c>
      <c r="N15" s="36">
        <v>1700</v>
      </c>
      <c r="O15" s="36" t="s">
        <v>428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307" t="s">
        <v>429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304" t="s">
        <v>405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370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304" t="s">
        <v>419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411</v>
      </c>
      <c r="D18" s="37">
        <v>730</v>
      </c>
      <c r="E18" s="36">
        <v>1700</v>
      </c>
      <c r="F18" s="36" t="s">
        <v>411</v>
      </c>
      <c r="G18" s="37">
        <v>730</v>
      </c>
      <c r="H18" s="36">
        <v>1700</v>
      </c>
      <c r="I18" s="36" t="s">
        <v>411</v>
      </c>
      <c r="J18" s="37">
        <v>730</v>
      </c>
      <c r="K18" s="36">
        <v>1700</v>
      </c>
      <c r="L18" s="36" t="s">
        <v>411</v>
      </c>
      <c r="M18" s="37">
        <v>730</v>
      </c>
      <c r="N18" s="36">
        <v>1700</v>
      </c>
      <c r="O18" s="36" t="s">
        <v>411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308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298"/>
      <c r="D21" s="298"/>
      <c r="E21" s="299"/>
      <c r="F21" s="300"/>
      <c r="G21" s="284"/>
      <c r="H21" s="285"/>
      <c r="I21" s="297"/>
      <c r="J21" s="284"/>
      <c r="K21" s="285"/>
      <c r="L21" s="297"/>
      <c r="M21" s="284"/>
      <c r="N21" s="285"/>
      <c r="O21" s="297"/>
      <c r="P21" s="284"/>
      <c r="Q21" s="285"/>
      <c r="R21" s="297"/>
      <c r="S21" s="284"/>
      <c r="T21" s="285"/>
      <c r="U21" s="297"/>
      <c r="V21" s="284"/>
      <c r="W21" s="285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295"/>
      <c r="E22" s="296"/>
      <c r="F22" s="144"/>
      <c r="G22" s="293"/>
      <c r="H22" s="294"/>
      <c r="I22" s="145"/>
      <c r="J22" s="293"/>
      <c r="K22" s="294"/>
      <c r="L22" s="145"/>
      <c r="M22" s="293"/>
      <c r="N22" s="294"/>
      <c r="O22" s="145"/>
      <c r="P22" s="293"/>
      <c r="Q22" s="294"/>
      <c r="R22" s="145"/>
      <c r="S22" s="293"/>
      <c r="T22" s="294"/>
      <c r="U22" s="145"/>
      <c r="V22" s="293"/>
      <c r="W22" s="294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30 - WE 27.10.24.xlsx]SUBBIES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2024-11-05T11:57:25Z</cp:lastPrinted>
  <dcterms:created xsi:type="dcterms:W3CDTF">2003-09-08T08:08:23Z</dcterms:created>
  <dcterms:modified xsi:type="dcterms:W3CDTF">2024-11-05T11:57:51Z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