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77002F20-41B7-4725-A505-D4B304DCD46B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<sst xmlns="http://schemas.openxmlformats.org/spreadsheetml/2006/main" count="1950" uniqueCount="430">
  <si>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</si>
  <si>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</si>
  <si>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</si>
  <si>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</si>
  <si>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</si>
  <si>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</si>
  <si>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</si>
  <si>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</si>
  <si>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</si>
  <si>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</si>
  <si>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</si>
  <si>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</si>
  <si>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</si>
  <si>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</si>
  <si>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</si>
  <si>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</si>
  <si>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</si>
  <si>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</si>
  <si>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</si>
  <si>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</si>
  <si>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</si>
  <si>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</si>
  <si>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</si>
  <si>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</si>
  <si>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</si>
  <si>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</si>
  <si>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</si>
  <si>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</si>
  <si>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</si>
  <si>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</si>
  <si>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</si>
  <si>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</si>
  <si>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</si>
  <si>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</si>
  <si>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</si>
  <si>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</si>
  <si>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</si>
  <si>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</si>
  <si>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</si>
  <si>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</si>
  <si>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</si>
  <si>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</si>
  <si>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</si>
  <si>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</si>
  <si>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</si>
  <si>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</si>
  <si>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</si>
  <si>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</si>
  <si>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</si>
  <si>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</si>
  <si>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</si>
  <si>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</si>
  <si>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</si>
  <si>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</si>
  <si>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</si>
  <si>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</si>
  <si>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</si>
  <si>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</si>
  <si>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</si>
  <si>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</si>
  <si>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</si>
  <si>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</si>
  <si>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</si>
  <si>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</si>
  <si>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</si>
  <si>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</si>
  <si>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</si>
  <si>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</si>
  <si>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</si>
  <si>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</si>
  <si>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</si>
  <si>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</si>
  <si>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</si>
  <si>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</si>
  <si>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</si>
  <si>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</si>
  <si>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</si>
  <si>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</si>
  <si>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</si>
  <si>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</si>
  <si>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</si>
  <si>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</si>
  <si>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</si>
  <si>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</si>
  <si>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</si>
  <si>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</si>
  <si>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</si>
  <si>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</si>
  <si>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</si>
  <si>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</si>
  <si>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</si>
  <si>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</si>
  <si>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</si>
  <si>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</si>
  <si>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</si>
  <si>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</si>
  <si>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</si>
  <si>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</si>
  <si>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</si>
  <si>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</si>
  <si>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</si>
  <si>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</si>
  <si>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</si>
  <si>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</si>
  <si>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</si>
  <si>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</si>
  <si>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</si>
  <si>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</si>
  <si>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</si>
  <si>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</si>
  <si>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</si>
  <si>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</si>
  <si>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</si>
  <si>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</si>
  <si>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</si>
  <si>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</si>
  <si>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</si>
  <si>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</si>
  <si>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</si>
  <si>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</si>
  <si>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</si>
  <si>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</si>
  <si>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</si>
  <si>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</si>
  <si>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</si>
  <si>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</si>
  <si>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</si>
  <si>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</si>
  <si>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</si>
  <si>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</si>
  <si>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</si>
  <si>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</si>
  <si>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</si>
  <si>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</si>
  <si>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</si>
  <si>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</si>
  <si>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</si>
  <si>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</si>
  <si>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</si>
  <si>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</si>
  <si>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</si>
  <si>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</si>
  <si>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</si>
  <si>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</si>
  <si>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</si>
  <si>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</si>
  <si>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</si>
  <si>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</si>
  <si>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</si>
  <si>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</si>
  <si>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</si>
  <si>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</si>
  <si>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</si>
  <si>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</si>
  <si>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</si>
  <si>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</si>
  <si>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</si>
  <si>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</si>
  <si>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</si>
  <si>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</si>
  <si>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</si>
  <si>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</si>
  <si>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</si>
  <si>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</si>
  <si>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</si>
  <si>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</si>
  <si>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</si>
  <si>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</si>
  <si>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</si>
  <si>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</si>
  <si>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</si>
  <si>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</si>
  <si>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</si>
  <si>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</si>
  <si>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</si>
  <si>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</si>
  <si>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</si>
  <si>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</si>
  <si>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</si>
  <si>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</si>
  <si>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</si>
  <si>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</si>
  <si>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</si>
  <si>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</si>
  <si>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</si>
  <si>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</si>
  <si>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</si>
  <si>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</si>
  <si>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</si>
  <si>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</si>
  <si>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</si>
  <si>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</si>
  <si>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</si>
  <si>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</si>
  <si>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</si>
  <si>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</si>
  <si>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</si>
  <si>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</si>
  <si>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</si>
  <si>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</si>
  <si>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</si>
  <si>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</si>
  <si>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</si>
  <si>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</si>
  <si>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</si>
  <si>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</si>
  <si>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</si>
  <si>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</si>
  <si>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</si>
  <si>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</si>
  <si>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</si>
  <si>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</si>
  <si>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</si>
  <si>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</si>
  <si>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</si>
  <si>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</si>
  <si>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</si>
  <si>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</si>
  <si>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</si>
  <si>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</si>
  <si>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</si>
  <si>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</si>
  <si>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</si>
  <si>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</si>
  <si>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</si>
  <si>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</si>
  <si>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</si>
  <si>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</si>
  <si>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</si>
  <si>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</si>
  <si>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</si>
  <si>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</si>
  <si>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</si>
  <si>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</si>
  <si>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</si>
  <si>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</si>
  <si>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</si>
  <si>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</si>
  <si>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</si>
  <si>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</si>
  <si>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</si>
  <si>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</si>
  <si>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</si>
  <si>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</si>
  <si>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</si>
  <si>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</si>
  <si>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</si>
  <si>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</si>
  <si>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</si>
  <si>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</si>
  <si>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</si>
  <si>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</si>
  <si>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</si>
  <si>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</si>
  <si>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</si>
  <si>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</si>
  <si>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</si>
  <si>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</si>
  <si>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</si>
  <si>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</si>
  <si>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</si>
  <si>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</si>
  <si>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</si>
  <si>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</si>
  <si>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</si>
  <si>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</si>
  <si>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</si>
  <si>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</si>
  <si>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</si>
  <si>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</si>
  <si>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</si>
  <si>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</si>
  <si>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</si>
  <si>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</si>
  <si>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</si>
  <si>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</si>
  <si>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</si>
  <si>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</si>
  <si>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</si>
  <si>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</si>
  <si>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</si>
  <si>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</si>
  <si>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</si>
  <si>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</si>
  <si>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</si>
  <si>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</si>
  <si>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</si>
  <si>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</si>
  <si>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</si>
  <si>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</si>
  <si>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</si>
  <si>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</si>
  <si>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</si>
  <si>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</si>
  <si>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</si>
  <si>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</si>
  <si>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</si>
  <si>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</si>
  <si>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</si>
  <si>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</si>
  <si>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</si>
  <si>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</si>
  <si>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</si>
  <si>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</si>
  <si>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</si>
  <si>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</si>
  <si>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</si>
  <si>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</si>
  <si>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</si>
  <si>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</si>
  <si>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</si>
  <si>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</si>
  <si>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</si>
  <si>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</si>
  <si>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</si>
  <si>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</si>
  <si>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</si>
  <si>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</si>
  <si>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</si>
  <si>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</si>
  <si>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</si>
  <si>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</si>
  <si>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</si>
  <si>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</si>
  <si>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</si>
  <si>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</si>
  <si>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</si>
  <si>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</si>
  <si>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</si>
  <si>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</si>
  <si>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</si>
  <si>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</si>
  <si>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</si>
  <si>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</si>
  <si>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</si>
  <si>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</si>
  <si>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</si>
  <si>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</si>
  <si>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</si>
  <si>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</si>
  <si>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</si>
  <si>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</si>
  <si>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</si>
  <si>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</si>
  <si>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</si>
  <si>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</si>
  <si>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</si>
  <si>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</si>
  <si>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</si>
  <si>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</si>
  <si>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</si>
  <si>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</si>
  <si>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</si>
  <si>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</si>
  <si>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</si>
  <si>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</si>
  <si>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</si>
  <si>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</si>
  <si>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</si>
  <si>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</si>
  <si>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</si>
  <si>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</si>
  <si>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</si>
  <si>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</si>
  <si>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</si>
  <si>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</si>
  <si>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</si>
  <si>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</si>
  <si>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</si>
  <si>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</si>
  <si>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</si>
  <si>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</si>
  <si>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</si>
  <si>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</si>
  <si>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</si>
  <si>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</si>
  <si>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</si>
  <si>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</si>
  <si>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</si>
  <si>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</si>
  <si>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</si>
  <si>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</si>
  <si>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</si>
  <si>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</si>
  <si>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</si>
  <si>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</si>
  <si>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</si>
  <si>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</si>
  <si>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</si>
  <si>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</si>
  <si>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</si>
  <si>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</si>
  <si>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</si>
  <si>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</si>
  <si>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</si>
  <si>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</si>
  <si>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</si>
  <si>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</si>
  <si>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</si>
  <si>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</si>
  <si>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</si>
  <si>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</si>
  <si>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</si>
  <si>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</si>
  <si>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</si>
  <si>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</si>
  <si>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</si>
  <si>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</si>
  <si>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</si>
  <si>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</si>
  <si>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</si>
  <si>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</si>
  <si>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</si>
  <si>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</si>
  <si>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</si>
  <si>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MBHS02 = £1242.05</t>
  </si>
  <si>
    <t>MOL01  MBHS02</t>
  </si>
  <si>
    <t>GALL01 - £1181.25</t>
  </si>
  <si>
    <t>34</t>
  </si>
  <si>
    <t xml:space="preserve">WEEK ENDING   24/11/24                   </t>
  </si>
  <si>
    <t>HEAD01 - 9 / GALL01 (PF) - 36</t>
  </si>
  <si>
    <t>0730  1300</t>
  </si>
  <si>
    <t>1300 1700</t>
  </si>
  <si>
    <t>HOLS - 36 / MOL01 - 5 / MBHS02 - 4</t>
  </si>
  <si>
    <t>MBHS02 - 36</t>
  </si>
  <si>
    <t xml:space="preserve">GALL01 - 36 (5) / HOLS - 9 </t>
  </si>
  <si>
    <t>GALL01 - 11 (1) / GALL01 (PF) - 13 / HEAD01 - 21</t>
  </si>
  <si>
    <t>GALL01 - £1050</t>
  </si>
  <si>
    <t>MBHS02 - £210</t>
  </si>
  <si>
    <t xml:space="preserve"> GALL01 - £1242.05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</si>
</sst>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tabSelected="1" zoomScaleNormal="100" zoomScaleSheetLayoutView="100" workbookViewId="0">
      <selection activeCell="AA170" sqref="AA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418</v>
      </c>
      <c r="M1" s="21"/>
      <c r="N1" s="21"/>
      <c r="O1" s="2" t="s">
        <v>15</v>
      </c>
      <c r="P1" s="21"/>
      <c r="Q1" s="21"/>
      <c r="R1" s="240">
        <v>45620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223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308" t="s">
        <v>427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407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218</v>
      </c>
      <c r="G72" s="251">
        <v>730</v>
      </c>
      <c r="H72" s="251">
        <v>1700</v>
      </c>
      <c r="I72" s="66" t="s">
        <v>218</v>
      </c>
      <c r="J72" s="251">
        <v>730</v>
      </c>
      <c r="K72" s="251">
        <v>1700</v>
      </c>
      <c r="L72" s="66"/>
      <c r="M72" s="251">
        <v>730</v>
      </c>
      <c r="N72" s="251">
        <v>1700</v>
      </c>
      <c r="O72" s="66"/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9</v>
      </c>
      <c r="Y72" s="85"/>
      <c r="Z72" s="75"/>
      <c r="AA72" s="309" t="s">
        <v>428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310" t="s">
        <v>415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 t="s">
        <v>402</v>
      </c>
      <c r="D74" s="251">
        <v>730</v>
      </c>
      <c r="E74" s="251">
        <v>1700</v>
      </c>
      <c r="F74" s="50" t="s">
        <v>402</v>
      </c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 t="s">
        <v>402</v>
      </c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45</v>
      </c>
      <c r="Y74" s="40">
        <v>0</v>
      </c>
      <c r="Z74" s="119">
        <v>0</v>
      </c>
      <c r="AA74" s="311" t="s">
        <v>429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7" t="s">
        <v>407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6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7" t="s">
        <v>407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409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408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86"/>
      <c r="V164" s="287"/>
      <c r="W164" s="288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7" t="s">
        <v>407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7" t="s">
        <v>407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/>
      <c r="G167" s="251">
        <v>730</v>
      </c>
      <c r="H167" s="251">
        <v>1700</v>
      </c>
      <c r="I167" s="66"/>
      <c r="J167" s="251">
        <v>730</v>
      </c>
      <c r="K167" s="251">
        <v>1700</v>
      </c>
      <c r="L167" s="66"/>
      <c r="M167" s="251">
        <v>730</v>
      </c>
      <c r="N167" s="251">
        <v>1700</v>
      </c>
      <c r="O167" s="66"/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9</v>
      </c>
      <c r="Y167" s="85"/>
      <c r="Z167" s="75"/>
      <c r="AA167" s="309" t="s">
        <v>428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730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1700</v>
      </c>
      <c r="L168" s="66" t="s">
        <v>380</v>
      </c>
      <c r="M168" s="251">
        <v>730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45</v>
      </c>
      <c r="Y168" s="85"/>
      <c r="Z168" s="75"/>
      <c r="AA168" s="309" t="s">
        <v>414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309" t="s">
        <v>414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 t="s">
        <v>402</v>
      </c>
      <c r="P170" s="251">
        <v>730</v>
      </c>
      <c r="Q170" s="251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19" t="s">
        <v>417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O1" sqref="O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418</v>
      </c>
      <c r="M1" s="170"/>
      <c r="N1" s="170"/>
      <c r="O1" s="2" t="s">
        <v>419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6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410</v>
      </c>
      <c r="G5" s="37">
        <v>730</v>
      </c>
      <c r="H5" s="36">
        <v>1700</v>
      </c>
      <c r="I5" s="36" t="s">
        <v>413</v>
      </c>
      <c r="J5" s="37">
        <v>730</v>
      </c>
      <c r="K5" s="36">
        <v>1700</v>
      </c>
      <c r="L5" s="36" t="s">
        <v>413</v>
      </c>
      <c r="M5" s="37">
        <v>730</v>
      </c>
      <c r="N5" s="36">
        <v>1700</v>
      </c>
      <c r="O5" s="36" t="s">
        <v>413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8" t="s">
        <v>420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/>
      <c r="Y7" s="185"/>
      <c r="Z7" s="185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/>
      <c r="AA8" s="275" t="s">
        <v>426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406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412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73" t="s">
        <v>76</v>
      </c>
      <c r="D15" s="274">
        <v>730</v>
      </c>
      <c r="E15" s="273">
        <v>1700</v>
      </c>
      <c r="F15" s="273" t="s">
        <v>76</v>
      </c>
      <c r="G15" s="274">
        <v>730</v>
      </c>
      <c r="H15" s="273">
        <v>1700</v>
      </c>
      <c r="I15" s="273" t="s">
        <v>76</v>
      </c>
      <c r="J15" s="274">
        <v>730</v>
      </c>
      <c r="K15" s="273">
        <v>1700</v>
      </c>
      <c r="L15" s="273" t="s">
        <v>76</v>
      </c>
      <c r="M15" s="274">
        <v>730</v>
      </c>
      <c r="N15" s="273">
        <v>1700</v>
      </c>
      <c r="O15" s="36" t="s">
        <v>416</v>
      </c>
      <c r="P15" s="37" t="s">
        <v>421</v>
      </c>
      <c r="Q15" s="36" t="s">
        <v>422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1" t="s">
        <v>423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273" t="s">
        <v>76</v>
      </c>
      <c r="G16" s="274">
        <v>730</v>
      </c>
      <c r="H16" s="273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425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272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68" t="s">
        <v>424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410</v>
      </c>
      <c r="D18" s="37">
        <v>730</v>
      </c>
      <c r="E18" s="36">
        <v>1700</v>
      </c>
      <c r="F18" s="36" t="s">
        <v>410</v>
      </c>
      <c r="G18" s="37">
        <v>730</v>
      </c>
      <c r="H18" s="36">
        <v>1700</v>
      </c>
      <c r="I18" s="36" t="s">
        <v>410</v>
      </c>
      <c r="J18" s="37">
        <v>730</v>
      </c>
      <c r="K18" s="36">
        <v>1700</v>
      </c>
      <c r="L18" s="36" t="s">
        <v>410</v>
      </c>
      <c r="M18" s="37">
        <v>730</v>
      </c>
      <c r="N18" s="36">
        <v>1700</v>
      </c>
      <c r="O18" s="36" t="s">
        <v>410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2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3"/>
      <c r="D21" s="303"/>
      <c r="E21" s="304"/>
      <c r="F21" s="305"/>
      <c r="G21" s="289"/>
      <c r="H21" s="290"/>
      <c r="I21" s="302"/>
      <c r="J21" s="289"/>
      <c r="K21" s="290"/>
      <c r="L21" s="302"/>
      <c r="M21" s="289"/>
      <c r="N21" s="290"/>
      <c r="O21" s="302"/>
      <c r="P21" s="289"/>
      <c r="Q21" s="290"/>
      <c r="R21" s="302"/>
      <c r="S21" s="289"/>
      <c r="T21" s="290"/>
      <c r="U21" s="302"/>
      <c r="V21" s="289"/>
      <c r="W21" s="290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0"/>
      <c r="E22" s="301"/>
      <c r="F22" s="144"/>
      <c r="G22" s="298"/>
      <c r="H22" s="299"/>
      <c r="I22" s="145"/>
      <c r="J22" s="298"/>
      <c r="K22" s="299"/>
      <c r="L22" s="145"/>
      <c r="M22" s="298"/>
      <c r="N22" s="299"/>
      <c r="O22" s="145"/>
      <c r="P22" s="298"/>
      <c r="Q22" s="299"/>
      <c r="R22" s="145"/>
      <c r="S22" s="298"/>
      <c r="T22" s="299"/>
      <c r="U22" s="145"/>
      <c r="V22" s="298"/>
      <c r="W22" s="299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33 - WE 17.11.24.xlsx]SUBBIES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2024-11-26T10:19:19Z</cp:lastPrinted>
  <dcterms:created xsi:type="dcterms:W3CDTF">2003-09-08T08:08:23Z</dcterms:created>
  <dcterms:modified xsi:type="dcterms:W3CDTF">2024-11-26T10:19:39Z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