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299C8B9B-743C-481E-808A-636B5367B140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SUBBIES!$A$1:$AI$170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<sst xmlns="http://schemas.openxmlformats.org/spreadsheetml/2006/main" count="1948" uniqueCount="440">
  <si>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</si>
  <si>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</si>
  <si>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</si>
  <si>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</si>
  <si>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</si>
  <si>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</si>
  <si>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</si>
  <si>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</si>
  <si>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</si>
  <si>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</si>
  <si>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</si>
  <si>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</si>
  <si>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</si>
  <si>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</si>
  <si>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</si>
  <si>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</si>
  <si>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</si>
  <si>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</si>
  <si>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</si>
  <si>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</si>
  <si>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</si>
  <si>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</si>
  <si>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</si>
  <si>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</si>
  <si>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</si>
  <si>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</si>
  <si>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</si>
  <si>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</si>
  <si>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</si>
  <si>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</si>
  <si>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</si>
  <si>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</si>
  <si>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</si>
  <si>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</si>
  <si>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</si>
  <si>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</si>
  <si>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</si>
  <si>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</si>
  <si>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</si>
  <si>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</si>
  <si>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</si>
  <si>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</si>
  <si>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</si>
  <si>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</si>
  <si>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</si>
  <si>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</si>
  <si>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</si>
  <si>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</si>
  <si>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</si>
  <si>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</si>
  <si>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</si>
  <si>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</si>
  <si>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</si>
  <si>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</si>
  <si>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</si>
  <si>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</si>
  <si>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</si>
  <si>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</si>
  <si>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</si>
  <si>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</si>
  <si>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</si>
  <si>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</si>
  <si>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</si>
  <si>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</si>
  <si>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</si>
  <si>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</si>
  <si>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</si>
  <si>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</si>
  <si>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</si>
  <si>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</si>
  <si>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</si>
  <si>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</si>
  <si>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</si>
  <si>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</si>
  <si>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</si>
  <si>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</si>
  <si>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</si>
  <si>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</si>
  <si>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</si>
  <si>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</si>
  <si>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</si>
  <si>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</si>
  <si>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</si>
  <si>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</si>
  <si>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</si>
  <si>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</si>
  <si>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</si>
  <si>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</si>
  <si>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</si>
  <si>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</si>
  <si>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</si>
  <si>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</si>
  <si>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</si>
  <si>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</si>
  <si>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</si>
  <si>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</si>
  <si>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</si>
  <si>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</si>
  <si>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</si>
  <si>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</si>
  <si>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</si>
  <si>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</si>
  <si>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</si>
  <si>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</si>
  <si>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</si>
  <si>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</si>
  <si>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</si>
  <si>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</si>
  <si>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</si>
  <si>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</si>
  <si>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</si>
  <si>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</si>
  <si>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</si>
  <si>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</si>
  <si>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</si>
  <si>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</si>
  <si>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</si>
  <si>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</si>
  <si>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</si>
  <si>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</si>
  <si>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</si>
  <si>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</si>
  <si>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</si>
  <si>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</si>
  <si>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</si>
  <si>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</si>
  <si>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</si>
  <si>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</si>
  <si>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</si>
  <si>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</si>
  <si>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</si>
  <si>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</si>
  <si>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</si>
  <si>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</si>
  <si>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</si>
  <si>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</si>
  <si>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</si>
  <si>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</si>
  <si>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</si>
  <si>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</si>
  <si>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</si>
  <si>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</si>
  <si>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</si>
  <si>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</si>
  <si>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</si>
  <si>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</si>
  <si>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</si>
  <si>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</si>
  <si>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</si>
  <si>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</si>
  <si>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</si>
  <si>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</si>
  <si>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</si>
  <si>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</si>
  <si>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</si>
  <si>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</si>
  <si>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</si>
  <si>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</si>
  <si>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</si>
  <si>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</si>
  <si>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</si>
  <si>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</si>
  <si>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</si>
  <si>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</si>
  <si>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</si>
  <si>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</si>
  <si>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</si>
  <si>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</si>
  <si>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</si>
  <si>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</si>
  <si>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</si>
  <si>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</si>
  <si>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</si>
  <si>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</si>
  <si>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</si>
  <si>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</si>
  <si>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</si>
  <si>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</si>
  <si>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</si>
  <si>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</si>
  <si>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</si>
  <si>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</si>
  <si>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</si>
  <si>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</si>
  <si>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</si>
  <si>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</si>
  <si>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</si>
  <si>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</si>
  <si>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</si>
  <si>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</si>
  <si>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</si>
  <si>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</si>
  <si>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</si>
  <si>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</si>
  <si>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</si>
  <si>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</si>
  <si>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</si>
  <si>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</si>
  <si>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</si>
  <si>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</si>
  <si>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</si>
  <si>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</si>
  <si>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</si>
  <si>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</si>
  <si>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</si>
  <si>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</si>
  <si>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</si>
  <si>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</si>
  <si>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</si>
  <si>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</si>
  <si>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</si>
  <si>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</si>
  <si>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</si>
  <si>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</si>
  <si>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</si>
  <si>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</si>
  <si>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</si>
  <si>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</si>
  <si>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</si>
  <si>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</si>
  <si>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</si>
  <si>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</si>
  <si>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</si>
  <si>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</si>
  <si>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</si>
  <si>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</si>
  <si>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</si>
  <si>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</si>
  <si>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</si>
  <si>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</si>
  <si>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</si>
  <si>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</si>
  <si>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</si>
  <si>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</si>
  <si>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</si>
  <si>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</si>
  <si>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</si>
  <si>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</si>
  <si>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</si>
  <si>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</si>
  <si>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</si>
  <si>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</si>
  <si>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</si>
  <si>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</si>
  <si>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</si>
  <si>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</si>
  <si>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</si>
  <si>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</si>
  <si>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</si>
  <si>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</si>
  <si>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</si>
  <si>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</si>
  <si>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</si>
  <si>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</si>
  <si>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</si>
  <si>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</si>
  <si>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</si>
  <si>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</si>
  <si>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</si>
  <si>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</si>
  <si>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</si>
  <si>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</si>
  <si>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</si>
  <si>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</si>
  <si>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</si>
  <si>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</si>
  <si>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</si>
  <si>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</si>
  <si>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</si>
  <si>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</si>
  <si>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</si>
  <si>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</si>
  <si>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</si>
  <si>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</si>
  <si>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</si>
  <si>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</si>
  <si>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</si>
  <si>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</si>
  <si>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</si>
  <si>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</si>
  <si>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</si>
  <si>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</si>
  <si>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</si>
  <si>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</si>
  <si>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</si>
  <si>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</si>
  <si>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</si>
  <si>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</si>
  <si>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</si>
  <si>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</si>
  <si>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</si>
  <si>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</si>
  <si>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</si>
  <si>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</si>
  <si>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</si>
  <si>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</si>
  <si>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</si>
  <si>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</si>
  <si>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</si>
  <si>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</si>
  <si>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</si>
  <si>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</si>
  <si>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</si>
  <si>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</si>
  <si>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</si>
  <si>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</si>
  <si>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</si>
  <si>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</si>
  <si>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</si>
  <si>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</si>
  <si>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</si>
  <si>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</si>
  <si>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</si>
  <si>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</si>
  <si>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</si>
  <si>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</si>
  <si>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</si>
  <si>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</si>
  <si>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</si>
  <si>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</si>
  <si>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</si>
  <si>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</si>
  <si>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</si>
  <si>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</si>
  <si>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</si>
  <si>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</si>
  <si>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</si>
  <si>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</si>
  <si>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</si>
  <si>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</si>
  <si>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</si>
  <si>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</si>
  <si>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</si>
  <si>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</si>
  <si>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</si>
  <si>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</si>
  <si>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</si>
  <si>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</si>
  <si>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</si>
  <si>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</si>
  <si>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</si>
  <si>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</si>
  <si>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</si>
  <si>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</si>
  <si>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</si>
  <si>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</si>
  <si>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</si>
  <si>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</si>
  <si>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</si>
  <si>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</si>
  <si>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</si>
  <si>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</si>
  <si>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</si>
  <si>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</si>
  <si>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</si>
  <si>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</si>
  <si>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</si>
  <si>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</si>
  <si>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</si>
  <si>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</si>
  <si>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</si>
  <si>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</si>
  <si>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</si>
  <si>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</si>
  <si>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</si>
  <si>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</si>
  <si>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</si>
  <si>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</si>
  <si>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</si>
  <si>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</si>
  <si>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</si>
  <si>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</si>
  <si>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</si>
  <si>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</si>
  <si>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</si>
  <si>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</si>
  <si>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</si>
  <si>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</si>
  <si>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</si>
  <si>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</si>
  <si>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</si>
  <si>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</si>
  <si>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</si>
  <si>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</si>
  <si>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</si>
  <si>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</si>
  <si>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</si>
  <si>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</si>
  <si>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</si>
  <si>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</si>
  <si>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</si>
  <si>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</si>
  <si>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</si>
  <si>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</si>
  <si>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</si>
  <si>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</si>
  <si>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</si>
  <si>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</si>
  <si>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</si>
  <si>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</si>
  <si>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</si>
  <si>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</si>
  <si>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</si>
  <si>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</si>
  <si>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</si>
  <si>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</si>
  <si>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HEAD01 - 2</t>
  </si>
  <si>
    <t>MBHS01  - £840</t>
  </si>
  <si>
    <t>MBHS01 - £500</t>
  </si>
  <si>
    <t>MBHS01 - £630</t>
  </si>
  <si>
    <t>HEAD01</t>
  </si>
  <si>
    <t xml:space="preserve"> HEAD01 - 45</t>
  </si>
  <si>
    <t>MBHS02 - £1050</t>
  </si>
  <si>
    <t>GALL01 - £1050</t>
  </si>
  <si>
    <t>HEAD01 (JMS)</t>
  </si>
  <si>
    <t>HEAD01 - 45</t>
  </si>
  <si>
    <t>37</t>
  </si>
  <si>
    <t xml:space="preserve">WEEK ENDING  15/12/24                  </t>
  </si>
  <si>
    <t>HEAD01 - 30 (5.5) 0.5 / HEAD01 (PF) - 4 / GALL01 - 8.5 / MBHS02 - 2.5</t>
  </si>
  <si>
    <t>GALL01 -36 / HOLS - 9</t>
  </si>
  <si>
    <t xml:space="preserve">HOLS </t>
  </si>
  <si>
    <t>MBHS02 - 45</t>
  </si>
  <si>
    <t xml:space="preserve">GALL01 - 36 (5) / HOLS - 9 </t>
  </si>
  <si>
    <t>MOL01  HEAD01</t>
  </si>
  <si>
    <t>0730  1300</t>
  </si>
  <si>
    <t>1300 1700</t>
  </si>
  <si>
    <t>MBHS02  MOL01  GALL01EG</t>
  </si>
  <si>
    <t>0730  0930  1030</t>
  </si>
  <si>
    <t>0930  1030  1700</t>
  </si>
  <si>
    <t>HEAD01  MOL01  MBHS02</t>
  </si>
  <si>
    <t>0730  0830  1300</t>
  </si>
  <si>
    <t>0830  1300 1700</t>
  </si>
  <si>
    <t>MBHS02  MOL01</t>
  </si>
  <si>
    <t>0730  1500</t>
  </si>
  <si>
    <t>1500 1700</t>
  </si>
  <si>
    <t>HEAD01 - 14 / MBHS02 - 13 / MOL01 - 12 / GALL01 (EG) - 6</t>
  </si>
  <si>
    <t>MBHS02 - £1242.05</t>
  </si>
  <si>
    <t>GALL01 - £1242.06</t>
  </si>
  <si>
    <t>1ST AID</t>
  </si>
  <si>
    <t>GALL01 - £472.50 / HEAD01 - £472.50 = £945.00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</si>
</sst>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3"/>
      <c r="T1" s="283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7" t="s">
        <v>2</v>
      </c>
      <c r="D3" s="278"/>
      <c r="E3" s="279"/>
      <c r="F3" s="284" t="s">
        <v>3</v>
      </c>
      <c r="G3" s="278"/>
      <c r="H3" s="285"/>
      <c r="I3" s="277" t="s">
        <v>4</v>
      </c>
      <c r="J3" s="278"/>
      <c r="K3" s="279"/>
      <c r="L3" s="284" t="s">
        <v>5</v>
      </c>
      <c r="M3" s="278"/>
      <c r="N3" s="285"/>
      <c r="O3" s="286" t="s">
        <v>6</v>
      </c>
      <c r="P3" s="278"/>
      <c r="Q3" s="279"/>
      <c r="R3" s="284" t="s">
        <v>7</v>
      </c>
      <c r="S3" s="278"/>
      <c r="T3" s="285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0" t="s">
        <v>1</v>
      </c>
      <c r="E4" s="281"/>
      <c r="F4" s="11" t="s">
        <v>0</v>
      </c>
      <c r="G4" s="280" t="s">
        <v>1</v>
      </c>
      <c r="H4" s="282"/>
      <c r="I4" s="12" t="s">
        <v>0</v>
      </c>
      <c r="J4" s="280" t="s">
        <v>1</v>
      </c>
      <c r="K4" s="281"/>
      <c r="L4" s="11" t="s">
        <v>0</v>
      </c>
      <c r="M4" s="280" t="s">
        <v>1</v>
      </c>
      <c r="N4" s="282"/>
      <c r="O4" s="12" t="s">
        <v>0</v>
      </c>
      <c r="P4" s="280" t="s">
        <v>1</v>
      </c>
      <c r="Q4" s="281"/>
      <c r="R4" s="11" t="s">
        <v>0</v>
      </c>
      <c r="S4" s="280" t="s">
        <v>1</v>
      </c>
      <c r="T4" s="282"/>
      <c r="U4" s="12" t="s">
        <v>0</v>
      </c>
      <c r="V4" s="280" t="s">
        <v>1</v>
      </c>
      <c r="W4" s="28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9"/>
  <sheetViews>
    <sheetView tabSelected="1" zoomScaleNormal="100" zoomScaleSheetLayoutView="100" workbookViewId="0">
      <selection activeCell="AA168" sqref="AA16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416</v>
      </c>
      <c r="M1" s="21"/>
      <c r="N1" s="21"/>
      <c r="O1" s="2" t="s">
        <v>15</v>
      </c>
      <c r="P1" s="21"/>
      <c r="Q1" s="21"/>
      <c r="R1" s="240">
        <v>45641</v>
      </c>
      <c r="S1" s="283"/>
      <c r="T1" s="283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220</v>
      </c>
      <c r="D3" s="292"/>
      <c r="E3" s="293"/>
      <c r="F3" s="294" t="s">
        <v>3</v>
      </c>
      <c r="G3" s="292"/>
      <c r="H3" s="293"/>
      <c r="I3" s="286" t="s">
        <v>221</v>
      </c>
      <c r="J3" s="292"/>
      <c r="K3" s="293"/>
      <c r="L3" s="286" t="s">
        <v>222</v>
      </c>
      <c r="M3" s="292"/>
      <c r="N3" s="293"/>
      <c r="O3" s="286" t="s">
        <v>223</v>
      </c>
      <c r="P3" s="292"/>
      <c r="Q3" s="293"/>
      <c r="R3" s="294" t="s">
        <v>7</v>
      </c>
      <c r="S3" s="292"/>
      <c r="T3" s="295"/>
      <c r="U3" s="286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274" t="s">
        <v>413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67" t="s">
        <v>407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67" t="s">
        <v>405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67" t="s">
        <v>407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380</v>
      </c>
      <c r="D72" s="251">
        <v>730</v>
      </c>
      <c r="E72" s="251">
        <v>1700</v>
      </c>
      <c r="F72" s="50" t="s">
        <v>380</v>
      </c>
      <c r="G72" s="120">
        <v>730</v>
      </c>
      <c r="H72" s="36">
        <v>1700</v>
      </c>
      <c r="I72" s="50" t="s">
        <v>380</v>
      </c>
      <c r="J72" s="120">
        <v>730</v>
      </c>
      <c r="K72" s="36">
        <v>1700</v>
      </c>
      <c r="L72" s="50" t="s">
        <v>380</v>
      </c>
      <c r="M72" s="120">
        <v>730</v>
      </c>
      <c r="N72" s="36">
        <v>1700</v>
      </c>
      <c r="O72" s="50" t="s">
        <v>380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76" t="s">
        <v>436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402</v>
      </c>
      <c r="D73" s="251">
        <v>730</v>
      </c>
      <c r="E73" s="251">
        <v>1700</v>
      </c>
      <c r="F73" s="50" t="s">
        <v>402</v>
      </c>
      <c r="G73" s="120" t="s">
        <v>390</v>
      </c>
      <c r="H73" s="36">
        <v>1700</v>
      </c>
      <c r="I73" s="50" t="s">
        <v>402</v>
      </c>
      <c r="J73" s="120" t="s">
        <v>390</v>
      </c>
      <c r="K73" s="36">
        <v>1700</v>
      </c>
      <c r="L73" s="50" t="s">
        <v>402</v>
      </c>
      <c r="M73" s="120" t="s">
        <v>390</v>
      </c>
      <c r="N73" s="36">
        <v>1700</v>
      </c>
      <c r="O73" s="50" t="s">
        <v>402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6" t="s">
        <v>437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378</v>
      </c>
      <c r="D74" s="251">
        <v>730</v>
      </c>
      <c r="E74" s="251">
        <v>1700</v>
      </c>
      <c r="F74" s="50" t="s">
        <v>378</v>
      </c>
      <c r="G74" s="120">
        <v>730</v>
      </c>
      <c r="H74" s="36">
        <v>1700</v>
      </c>
      <c r="I74" s="50" t="s">
        <v>378</v>
      </c>
      <c r="J74" s="120">
        <v>730</v>
      </c>
      <c r="K74" s="265">
        <v>1700</v>
      </c>
      <c r="L74" s="50" t="s">
        <v>378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67" t="s">
        <v>407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1">
        <v>730</v>
      </c>
      <c r="E75" s="251">
        <v>1700</v>
      </c>
      <c r="F75" s="50"/>
      <c r="G75" s="66"/>
      <c r="H75" s="229"/>
      <c r="I75" s="50"/>
      <c r="J75" s="66"/>
      <c r="K75" s="229"/>
      <c r="L75" s="50" t="s">
        <v>162</v>
      </c>
      <c r="M75" s="120" t="s">
        <v>297</v>
      </c>
      <c r="N75" s="36">
        <v>1700</v>
      </c>
      <c r="O75" s="66" t="s">
        <v>196</v>
      </c>
      <c r="P75" s="251">
        <v>730</v>
      </c>
      <c r="Q75" s="25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1">
        <v>730</v>
      </c>
      <c r="E99" s="251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1">
        <v>730</v>
      </c>
      <c r="E105" s="251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1">
        <v>730</v>
      </c>
      <c r="E106" s="251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1">
        <v>730</v>
      </c>
      <c r="E107" s="251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1">
        <v>730</v>
      </c>
      <c r="E108" s="251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1">
        <v>730</v>
      </c>
      <c r="E109" s="251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1">
        <v>730</v>
      </c>
      <c r="E110" s="251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1">
        <v>730</v>
      </c>
      <c r="Q110" s="25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330</v>
      </c>
      <c r="AI110" s="97"/>
    </row>
    <row r="111" spans="1:35" ht="50.25" hidden="1" customHeight="1" x14ac:dyDescent="0.45">
      <c r="A111" s="17" t="s">
        <v>374</v>
      </c>
      <c r="B111" s="102" t="s">
        <v>21</v>
      </c>
      <c r="C111" s="66" t="s">
        <v>196</v>
      </c>
      <c r="D111" s="251">
        <v>730</v>
      </c>
      <c r="E111" s="251">
        <v>1700</v>
      </c>
      <c r="F111" s="76" t="s">
        <v>378</v>
      </c>
      <c r="G111" s="223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3" t="s">
        <v>76</v>
      </c>
      <c r="AI111" s="97">
        <v>205</v>
      </c>
    </row>
    <row r="112" spans="1:35" ht="50.25" hidden="1" customHeight="1" x14ac:dyDescent="0.45">
      <c r="A112" s="17" t="s">
        <v>375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378</v>
      </c>
      <c r="J112" s="220">
        <v>730</v>
      </c>
      <c r="K112" s="94">
        <v>1700</v>
      </c>
      <c r="L112" s="76" t="s">
        <v>378</v>
      </c>
      <c r="M112" s="220">
        <v>730</v>
      </c>
      <c r="N112" s="94">
        <v>1700</v>
      </c>
      <c r="O112" s="76" t="s">
        <v>378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</row>
    <row r="113" spans="1:35" ht="50.25" hidden="1" customHeight="1" x14ac:dyDescent="0.4">
      <c r="A113" s="17" t="s">
        <v>374</v>
      </c>
      <c r="B113" s="102" t="s">
        <v>21</v>
      </c>
      <c r="C113" s="66" t="s">
        <v>378</v>
      </c>
      <c r="D113" s="251">
        <v>730</v>
      </c>
      <c r="E113" s="251">
        <v>1700</v>
      </c>
      <c r="F113" s="66" t="s">
        <v>378</v>
      </c>
      <c r="G113" s="251">
        <v>730</v>
      </c>
      <c r="H113" s="251">
        <v>1700</v>
      </c>
      <c r="I113" s="66" t="s">
        <v>378</v>
      </c>
      <c r="J113" s="251">
        <v>730</v>
      </c>
      <c r="K113" s="251">
        <v>1700</v>
      </c>
      <c r="L113" s="76" t="s">
        <v>378</v>
      </c>
      <c r="M113" s="220">
        <v>730</v>
      </c>
      <c r="N113" s="94">
        <v>1700</v>
      </c>
      <c r="O113" s="76"/>
      <c r="P113" s="266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67" t="s">
        <v>407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1">
        <v>730</v>
      </c>
      <c r="E114" s="251">
        <v>1700</v>
      </c>
      <c r="F114" s="40" t="s">
        <v>380</v>
      </c>
      <c r="G114" s="223">
        <v>730</v>
      </c>
      <c r="H114" s="224">
        <v>1700</v>
      </c>
      <c r="I114" s="40" t="s">
        <v>380</v>
      </c>
      <c r="J114" s="223">
        <v>730</v>
      </c>
      <c r="K114" s="224">
        <v>1700</v>
      </c>
      <c r="L114" s="40" t="s">
        <v>380</v>
      </c>
      <c r="M114" s="223">
        <v>730</v>
      </c>
      <c r="N114" s="224">
        <v>1700</v>
      </c>
      <c r="O114" s="66" t="s">
        <v>196</v>
      </c>
      <c r="P114" s="251">
        <v>730</v>
      </c>
      <c r="Q114" s="251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1">
        <v>730</v>
      </c>
      <c r="E115" s="251">
        <v>1700</v>
      </c>
      <c r="F115" s="50"/>
      <c r="G115" s="66"/>
      <c r="H115" s="229"/>
      <c r="I115" s="50"/>
      <c r="J115" s="66"/>
      <c r="K115" s="229"/>
      <c r="L115" s="50" t="s">
        <v>162</v>
      </c>
      <c r="M115" s="120" t="s">
        <v>297</v>
      </c>
      <c r="N115" s="36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229"/>
      <c r="I120" s="50"/>
      <c r="J120" s="66"/>
      <c r="K120" s="229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1">
        <v>730</v>
      </c>
      <c r="E123" s="251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329</v>
      </c>
      <c r="AI124" s="104">
        <v>200</v>
      </c>
    </row>
    <row r="125" spans="1:35" ht="50.25" hidden="1" customHeight="1" x14ac:dyDescent="0.4">
      <c r="A125" s="17" t="s">
        <v>252</v>
      </c>
      <c r="B125" s="87"/>
      <c r="C125" s="66"/>
      <c r="D125" s="251"/>
      <c r="E125" s="251"/>
      <c r="F125" s="66" t="s">
        <v>378</v>
      </c>
      <c r="G125" s="251">
        <v>730</v>
      </c>
      <c r="H125" s="251">
        <v>1700</v>
      </c>
      <c r="I125" s="66" t="s">
        <v>378</v>
      </c>
      <c r="J125" s="251">
        <v>730</v>
      </c>
      <c r="K125" s="251">
        <v>1700</v>
      </c>
      <c r="L125" s="76" t="s">
        <v>378</v>
      </c>
      <c r="M125" s="220">
        <v>730</v>
      </c>
      <c r="N125" s="94">
        <v>1700</v>
      </c>
      <c r="O125" s="45"/>
      <c r="P125" s="225"/>
      <c r="Q125" s="226"/>
      <c r="R125" s="71"/>
      <c r="S125" s="202"/>
      <c r="T125" s="118"/>
      <c r="U125" s="68"/>
      <c r="V125" s="55"/>
      <c r="W125" s="129"/>
      <c r="X125" s="236">
        <v>27</v>
      </c>
      <c r="Y125" s="237"/>
      <c r="Z125" s="102"/>
      <c r="AA125" s="112" t="s">
        <v>409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378</v>
      </c>
      <c r="D126" s="251">
        <v>730</v>
      </c>
      <c r="E126" s="251">
        <v>1700</v>
      </c>
      <c r="F126" s="76" t="s">
        <v>378</v>
      </c>
      <c r="G126" s="220">
        <v>730</v>
      </c>
      <c r="H126" s="94">
        <v>1700</v>
      </c>
      <c r="I126" s="76" t="s">
        <v>378</v>
      </c>
      <c r="J126" s="220">
        <v>730</v>
      </c>
      <c r="K126" s="94">
        <v>1700</v>
      </c>
      <c r="L126" s="76" t="s">
        <v>378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408</v>
      </c>
      <c r="AI126" s="104">
        <v>125</v>
      </c>
    </row>
    <row r="127" spans="1:35" ht="50.25" hidden="1" customHeight="1" x14ac:dyDescent="0.4">
      <c r="A127" s="17" t="s">
        <v>227</v>
      </c>
      <c r="B127" s="87" t="s">
        <v>21</v>
      </c>
      <c r="C127" s="66" t="s">
        <v>196</v>
      </c>
      <c r="D127" s="251">
        <v>730</v>
      </c>
      <c r="E127" s="251">
        <v>1700</v>
      </c>
      <c r="F127" s="45" t="s">
        <v>369</v>
      </c>
      <c r="G127" s="225">
        <v>730</v>
      </c>
      <c r="H127" s="226">
        <v>1700</v>
      </c>
      <c r="I127" s="50" t="s">
        <v>369</v>
      </c>
      <c r="J127" s="89">
        <v>730</v>
      </c>
      <c r="K127" s="36">
        <v>1700</v>
      </c>
      <c r="L127" s="50" t="s">
        <v>369</v>
      </c>
      <c r="M127" s="89">
        <v>730</v>
      </c>
      <c r="N127" s="36">
        <v>1700</v>
      </c>
      <c r="O127" s="66" t="s">
        <v>196</v>
      </c>
      <c r="P127" s="251">
        <v>730</v>
      </c>
      <c r="Q127" s="251">
        <v>1700</v>
      </c>
      <c r="R127" s="71"/>
      <c r="S127" s="239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332</v>
      </c>
      <c r="AI127" s="98">
        <v>100</v>
      </c>
    </row>
    <row r="128" spans="1:35" ht="50.25" hidden="1" customHeight="1" thickBot="1" x14ac:dyDescent="0.45">
      <c r="A128" s="86" t="s">
        <v>300</v>
      </c>
      <c r="B128" s="87" t="s">
        <v>22</v>
      </c>
      <c r="C128" s="66" t="s">
        <v>196</v>
      </c>
      <c r="D128" s="251">
        <v>730</v>
      </c>
      <c r="E128" s="251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302</v>
      </c>
      <c r="M128" s="66">
        <v>730</v>
      </c>
      <c r="N128" s="50">
        <v>1700</v>
      </c>
      <c r="O128" s="66" t="s">
        <v>196</v>
      </c>
      <c r="P128" s="251">
        <v>730</v>
      </c>
      <c r="Q128" s="251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333</v>
      </c>
      <c r="AI128" s="98">
        <v>190</v>
      </c>
    </row>
    <row r="129" spans="1:35" s="209" customFormat="1" ht="50.25" hidden="1" customHeight="1" x14ac:dyDescent="0.4">
      <c r="A129" s="128" t="s">
        <v>306</v>
      </c>
      <c r="B129" s="87" t="s">
        <v>21</v>
      </c>
      <c r="C129" s="66" t="s">
        <v>196</v>
      </c>
      <c r="D129" s="251">
        <v>730</v>
      </c>
      <c r="E129" s="251">
        <v>1700</v>
      </c>
      <c r="F129" s="50" t="s">
        <v>302</v>
      </c>
      <c r="G129" s="120" t="s">
        <v>297</v>
      </c>
      <c r="H129" s="36">
        <v>1700</v>
      </c>
      <c r="I129" s="50" t="s">
        <v>302</v>
      </c>
      <c r="J129" s="120">
        <v>730</v>
      </c>
      <c r="K129" s="36">
        <v>1700</v>
      </c>
      <c r="L129" s="50" t="s">
        <v>302</v>
      </c>
      <c r="M129" s="120" t="s">
        <v>297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334</v>
      </c>
      <c r="AI129" s="210">
        <v>28</v>
      </c>
    </row>
    <row r="130" spans="1:35" s="209" customFormat="1" ht="50.25" hidden="1" customHeight="1" x14ac:dyDescent="0.4">
      <c r="A130" s="205" t="s">
        <v>311</v>
      </c>
      <c r="B130" s="204" t="s">
        <v>21</v>
      </c>
      <c r="C130" s="66" t="s">
        <v>196</v>
      </c>
      <c r="D130" s="251">
        <v>730</v>
      </c>
      <c r="E130" s="251">
        <v>1700</v>
      </c>
      <c r="F130" s="115" t="s">
        <v>302</v>
      </c>
      <c r="G130" s="201">
        <v>800</v>
      </c>
      <c r="H130" s="230">
        <v>1700</v>
      </c>
      <c r="I130" s="115"/>
      <c r="J130" s="201"/>
      <c r="K130" s="230"/>
      <c r="L130" s="115"/>
      <c r="M130" s="201"/>
      <c r="N130" s="115"/>
      <c r="O130" s="66" t="s">
        <v>196</v>
      </c>
      <c r="P130" s="251">
        <v>730</v>
      </c>
      <c r="Q130" s="251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335</v>
      </c>
      <c r="AI130" s="210">
        <v>27</v>
      </c>
    </row>
    <row r="131" spans="1:35" s="209" customFormat="1" ht="50.25" hidden="1" customHeight="1" thickTop="1" x14ac:dyDescent="0.4">
      <c r="A131" s="203" t="s">
        <v>312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5">
        <v>730</v>
      </c>
      <c r="H131" s="230">
        <v>1700</v>
      </c>
      <c r="I131" s="115" t="s">
        <v>302</v>
      </c>
      <c r="J131" s="205">
        <v>930</v>
      </c>
      <c r="K131" s="230">
        <v>1700</v>
      </c>
      <c r="L131" s="115" t="s">
        <v>302</v>
      </c>
      <c r="M131" s="205">
        <v>730</v>
      </c>
      <c r="N131" s="115">
        <v>1700</v>
      </c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336</v>
      </c>
      <c r="AI131" s="210">
        <v>26.5</v>
      </c>
    </row>
    <row r="132" spans="1:35" s="209" customFormat="1" ht="50.25" hidden="1" customHeight="1" thickTop="1" thickBot="1" x14ac:dyDescent="0.45">
      <c r="A132" s="203" t="s">
        <v>314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1">
        <v>730</v>
      </c>
      <c r="H132" s="230">
        <v>1700</v>
      </c>
      <c r="I132" s="115"/>
      <c r="J132" s="201"/>
      <c r="K132" s="230"/>
      <c r="L132" s="115"/>
      <c r="M132" s="201"/>
      <c r="N132" s="115"/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337</v>
      </c>
      <c r="AI132" s="210"/>
    </row>
    <row r="133" spans="1:35" ht="50.25" hidden="1" customHeight="1" x14ac:dyDescent="0.4">
      <c r="A133" s="203" t="s">
        <v>320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 t="s">
        <v>302</v>
      </c>
      <c r="J133" s="201">
        <v>930</v>
      </c>
      <c r="K133" s="230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51">
        <v>730</v>
      </c>
      <c r="Q133" s="251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338</v>
      </c>
      <c r="AI133" s="121">
        <v>175</v>
      </c>
    </row>
    <row r="134" spans="1:35" ht="50.25" hidden="1" customHeight="1" x14ac:dyDescent="0.4">
      <c r="A134" s="17" t="s">
        <v>278</v>
      </c>
      <c r="B134" s="87" t="s">
        <v>21</v>
      </c>
      <c r="C134" s="66" t="s">
        <v>196</v>
      </c>
      <c r="D134" s="251">
        <v>730</v>
      </c>
      <c r="E134" s="251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1">
        <v>730</v>
      </c>
      <c r="Q134" s="251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339</v>
      </c>
      <c r="AI134" s="121"/>
    </row>
    <row r="135" spans="1:35" ht="50.25" hidden="1" customHeight="1" x14ac:dyDescent="0.4">
      <c r="A135" s="17" t="s">
        <v>280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340</v>
      </c>
      <c r="AI135" s="105">
        <v>180</v>
      </c>
    </row>
    <row r="136" spans="1:35" ht="50.25" hidden="1" customHeight="1" x14ac:dyDescent="0.4">
      <c r="A136" s="17" t="s">
        <v>255</v>
      </c>
      <c r="B136" s="87" t="s">
        <v>21</v>
      </c>
      <c r="C136" s="66" t="s">
        <v>196</v>
      </c>
      <c r="D136" s="251">
        <v>730</v>
      </c>
      <c r="E136" s="251">
        <v>1700</v>
      </c>
      <c r="F136" s="50" t="s">
        <v>284</v>
      </c>
      <c r="G136" s="66">
        <v>730</v>
      </c>
      <c r="H136" s="36">
        <v>1700</v>
      </c>
      <c r="I136" s="50" t="s">
        <v>284</v>
      </c>
      <c r="J136" s="66">
        <v>730</v>
      </c>
      <c r="K136" s="36">
        <v>1700</v>
      </c>
      <c r="L136" s="50" t="s">
        <v>284</v>
      </c>
      <c r="M136" s="66">
        <v>730</v>
      </c>
      <c r="N136" s="50">
        <v>1700</v>
      </c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341</v>
      </c>
      <c r="AI136" s="105">
        <v>185</v>
      </c>
    </row>
    <row r="137" spans="1:35" ht="50.25" hidden="1" customHeight="1" x14ac:dyDescent="0.4">
      <c r="A137" s="17" t="s">
        <v>262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285</v>
      </c>
      <c r="G137" s="66">
        <v>730</v>
      </c>
      <c r="H137" s="36">
        <v>1700</v>
      </c>
      <c r="I137" s="50" t="s">
        <v>285</v>
      </c>
      <c r="J137" s="66">
        <v>730</v>
      </c>
      <c r="K137" s="36">
        <v>1700</v>
      </c>
      <c r="L137" s="50" t="s">
        <v>287</v>
      </c>
      <c r="M137" s="66" t="s">
        <v>289</v>
      </c>
      <c r="N137" s="50" t="s">
        <v>290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342</v>
      </c>
      <c r="AB137" s="28">
        <v>1</v>
      </c>
      <c r="AI137" s="98">
        <v>165</v>
      </c>
    </row>
    <row r="138" spans="1:35" ht="50.25" hidden="1" customHeight="1" x14ac:dyDescent="0.4">
      <c r="A138" s="17" t="s">
        <v>260</v>
      </c>
      <c r="B138" s="87" t="s">
        <v>21</v>
      </c>
      <c r="C138" s="66" t="s">
        <v>196</v>
      </c>
      <c r="D138" s="251">
        <v>730</v>
      </c>
      <c r="E138" s="251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1">
        <v>730</v>
      </c>
      <c r="Q138" s="251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343</v>
      </c>
      <c r="AI138" s="98">
        <v>160</v>
      </c>
    </row>
    <row r="139" spans="1:35" ht="50.25" hidden="1" customHeight="1" x14ac:dyDescent="0.4">
      <c r="A139" s="17" t="s">
        <v>255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344</v>
      </c>
      <c r="AI139" s="98">
        <v>165</v>
      </c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345</v>
      </c>
      <c r="AI140" s="98"/>
    </row>
    <row r="141" spans="1:35" ht="50.25" hidden="1" customHeight="1" x14ac:dyDescent="0.4">
      <c r="A141" s="17" t="s">
        <v>265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346</v>
      </c>
      <c r="AI141" s="98"/>
    </row>
    <row r="142" spans="1:35" ht="50.25" hidden="1" customHeight="1" x14ac:dyDescent="0.4">
      <c r="A142" s="17" t="s">
        <v>262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347</v>
      </c>
      <c r="AI142" s="98">
        <v>160</v>
      </c>
    </row>
    <row r="143" spans="1:35" ht="50.25" hidden="1" customHeight="1" x14ac:dyDescent="0.4">
      <c r="A143" s="17" t="s">
        <v>253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348</v>
      </c>
      <c r="AI143" s="98">
        <v>160</v>
      </c>
    </row>
    <row r="144" spans="1:35" ht="19.95" hidden="1" customHeight="1" x14ac:dyDescent="0.4">
      <c r="A144" s="17" t="s">
        <v>254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349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51">
        <v>730</v>
      </c>
      <c r="E145" s="251">
        <v>1700</v>
      </c>
      <c r="F145" s="50"/>
      <c r="G145" s="66"/>
      <c r="H145" s="229"/>
      <c r="I145" s="50"/>
      <c r="J145" s="66"/>
      <c r="K145" s="229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350</v>
      </c>
      <c r="AI145" s="97" t="s">
        <v>235</v>
      </c>
    </row>
    <row r="146" spans="1:35" ht="50.25" hidden="1" customHeight="1" x14ac:dyDescent="0.4">
      <c r="A146" s="86" t="s">
        <v>236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351</v>
      </c>
      <c r="AI146" s="97"/>
    </row>
    <row r="147" spans="1:35" ht="50.25" hidden="1" customHeight="1" x14ac:dyDescent="0.4">
      <c r="A147" s="86" t="s">
        <v>237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352</v>
      </c>
      <c r="AI147" s="97"/>
    </row>
    <row r="148" spans="1:35" ht="50.25" hidden="1" customHeight="1" x14ac:dyDescent="0.4">
      <c r="A148" s="86" t="s">
        <v>246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353</v>
      </c>
      <c r="AI148" s="97"/>
    </row>
    <row r="149" spans="1:35" ht="50.25" hidden="1" customHeight="1" x14ac:dyDescent="0.4">
      <c r="A149" s="86" t="s">
        <v>247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354</v>
      </c>
      <c r="AI149" s="97">
        <v>165</v>
      </c>
    </row>
    <row r="150" spans="1:35" ht="50.25" hidden="1" customHeight="1" x14ac:dyDescent="0.4">
      <c r="A150" s="86" t="s">
        <v>268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355</v>
      </c>
      <c r="AI150" s="97"/>
    </row>
    <row r="151" spans="1:35" ht="50.25" hidden="1" customHeight="1" x14ac:dyDescent="0.4">
      <c r="A151" s="86" t="s">
        <v>269</v>
      </c>
      <c r="B151" s="87" t="s">
        <v>21</v>
      </c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356</v>
      </c>
      <c r="AI151" s="79" t="s">
        <v>263</v>
      </c>
    </row>
    <row r="152" spans="1:35" ht="50.25" hidden="1" customHeight="1" x14ac:dyDescent="0.4">
      <c r="A152" s="86" t="s">
        <v>257</v>
      </c>
      <c r="B152" s="87"/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115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357</v>
      </c>
      <c r="AI152" s="79" t="s">
        <v>263</v>
      </c>
    </row>
    <row r="153" spans="1:35" ht="50.25" hidden="1" customHeight="1" x14ac:dyDescent="0.4">
      <c r="A153" s="86" t="s">
        <v>256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358</v>
      </c>
      <c r="AI153" s="97" t="s">
        <v>281</v>
      </c>
    </row>
    <row r="154" spans="1:35" ht="50.25" hidden="1" customHeight="1" x14ac:dyDescent="0.4">
      <c r="A154" s="86" t="s">
        <v>266</v>
      </c>
      <c r="B154" s="87"/>
      <c r="C154" s="66" t="s">
        <v>196</v>
      </c>
      <c r="D154" s="251">
        <v>730</v>
      </c>
      <c r="E154" s="251">
        <v>1700</v>
      </c>
      <c r="F154" s="50" t="s">
        <v>285</v>
      </c>
      <c r="G154" s="66">
        <v>730</v>
      </c>
      <c r="H154" s="36">
        <v>1700</v>
      </c>
      <c r="I154" s="50" t="s">
        <v>287</v>
      </c>
      <c r="J154" s="66" t="s">
        <v>293</v>
      </c>
      <c r="K154" s="227" t="s">
        <v>294</v>
      </c>
      <c r="L154" s="50" t="s">
        <v>286</v>
      </c>
      <c r="M154" s="66" t="s">
        <v>295</v>
      </c>
      <c r="N154" s="50" t="s">
        <v>291</v>
      </c>
      <c r="O154" s="66" t="s">
        <v>196</v>
      </c>
      <c r="P154" s="251">
        <v>730</v>
      </c>
      <c r="Q154" s="251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359</v>
      </c>
      <c r="AI154" s="97" t="s">
        <v>281</v>
      </c>
    </row>
    <row r="155" spans="1:35" ht="50.25" hidden="1" customHeight="1" x14ac:dyDescent="0.4">
      <c r="A155" s="86" t="s">
        <v>267</v>
      </c>
      <c r="B155" s="87"/>
      <c r="C155" s="66" t="s">
        <v>196</v>
      </c>
      <c r="D155" s="251">
        <v>730</v>
      </c>
      <c r="E155" s="251">
        <v>1700</v>
      </c>
      <c r="F155" s="50" t="s">
        <v>230</v>
      </c>
      <c r="G155" s="66">
        <v>730</v>
      </c>
      <c r="H155" s="36">
        <v>1700</v>
      </c>
      <c r="I155" s="50" t="s">
        <v>230</v>
      </c>
      <c r="J155" s="66">
        <v>730</v>
      </c>
      <c r="K155" s="227">
        <v>1400</v>
      </c>
      <c r="L155" s="50" t="s">
        <v>230</v>
      </c>
      <c r="M155" s="66">
        <v>730</v>
      </c>
      <c r="N155" s="50">
        <v>1700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360</v>
      </c>
      <c r="AI155" s="97"/>
    </row>
    <row r="156" spans="1:35" ht="50.25" hidden="1" customHeight="1" x14ac:dyDescent="0.4">
      <c r="A156" s="86" t="s">
        <v>270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229">
        <v>1700</v>
      </c>
      <c r="I156" s="50"/>
      <c r="J156" s="66"/>
      <c r="K156" s="229"/>
      <c r="L156" s="50"/>
      <c r="M156" s="66"/>
      <c r="N156" s="110"/>
      <c r="O156" s="66" t="s">
        <v>196</v>
      </c>
      <c r="P156" s="251">
        <v>730</v>
      </c>
      <c r="Q156" s="251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361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51">
        <v>730</v>
      </c>
      <c r="E157" s="251">
        <v>1700</v>
      </c>
      <c r="F157" s="50" t="s">
        <v>231</v>
      </c>
      <c r="G157" s="66">
        <v>730</v>
      </c>
      <c r="H157" s="229">
        <v>1500</v>
      </c>
      <c r="I157" s="50" t="s">
        <v>231</v>
      </c>
      <c r="J157" s="66">
        <v>730</v>
      </c>
      <c r="K157" s="229">
        <v>1530</v>
      </c>
      <c r="L157" s="50" t="s">
        <v>231</v>
      </c>
      <c r="M157" s="66">
        <v>730</v>
      </c>
      <c r="N157" s="50">
        <v>1130</v>
      </c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362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51">
        <v>730</v>
      </c>
      <c r="E158" s="251">
        <v>1700</v>
      </c>
      <c r="F158" s="50" t="s">
        <v>217</v>
      </c>
      <c r="G158" s="66">
        <v>730</v>
      </c>
      <c r="H158" s="229">
        <v>1700</v>
      </c>
      <c r="I158" s="50" t="s">
        <v>217</v>
      </c>
      <c r="J158" s="66">
        <v>730</v>
      </c>
      <c r="K158" s="229">
        <v>1700</v>
      </c>
      <c r="L158" s="50"/>
      <c r="M158" s="66">
        <v>730</v>
      </c>
      <c r="N158" s="50">
        <v>1700</v>
      </c>
      <c r="O158" s="66" t="s">
        <v>196</v>
      </c>
      <c r="P158" s="251">
        <v>730</v>
      </c>
      <c r="Q158" s="251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363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206</v>
      </c>
      <c r="G159" s="66">
        <v>730</v>
      </c>
      <c r="H159" s="229">
        <v>1700</v>
      </c>
      <c r="I159" s="50" t="s">
        <v>162</v>
      </c>
      <c r="J159" s="66">
        <v>730</v>
      </c>
      <c r="K159" s="229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364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171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365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366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187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367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287"/>
      <c r="V163" s="288"/>
      <c r="W163" s="289"/>
      <c r="X163" s="45">
        <v>36</v>
      </c>
      <c r="Y163" s="40"/>
      <c r="Z163" s="40"/>
      <c r="AA163" s="112" t="s">
        <v>368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378</v>
      </c>
      <c r="D164" s="251">
        <v>730</v>
      </c>
      <c r="E164" s="251">
        <v>1700</v>
      </c>
      <c r="F164" s="76" t="s">
        <v>378</v>
      </c>
      <c r="G164" s="220">
        <v>730</v>
      </c>
      <c r="H164" s="94">
        <v>1700</v>
      </c>
      <c r="I164" s="76" t="s">
        <v>378</v>
      </c>
      <c r="J164" s="220">
        <v>730</v>
      </c>
      <c r="K164" s="94">
        <v>1700</v>
      </c>
      <c r="L164" s="76" t="s">
        <v>378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67" t="s">
        <v>407</v>
      </c>
    </row>
    <row r="165" spans="1:35" ht="50.25" hidden="1" customHeight="1" x14ac:dyDescent="0.4">
      <c r="A165" s="86" t="s">
        <v>242</v>
      </c>
      <c r="B165" s="87" t="s">
        <v>21</v>
      </c>
      <c r="C165" s="66" t="s">
        <v>378</v>
      </c>
      <c r="D165" s="251">
        <v>730</v>
      </c>
      <c r="E165" s="251">
        <v>1700</v>
      </c>
      <c r="F165" s="50" t="s">
        <v>378</v>
      </c>
      <c r="G165" s="66">
        <v>730</v>
      </c>
      <c r="H165" s="229">
        <v>1700</v>
      </c>
      <c r="I165" s="50" t="s">
        <v>378</v>
      </c>
      <c r="J165" s="66">
        <v>730</v>
      </c>
      <c r="K165" s="229">
        <v>1700</v>
      </c>
      <c r="L165" s="50" t="s">
        <v>378</v>
      </c>
      <c r="M165" s="66">
        <v>730</v>
      </c>
      <c r="N165" s="229">
        <v>1700</v>
      </c>
      <c r="O165" s="50" t="s">
        <v>378</v>
      </c>
      <c r="P165" s="66">
        <v>730</v>
      </c>
      <c r="Q165" s="229">
        <v>1700</v>
      </c>
      <c r="R165" s="54"/>
      <c r="S165" s="51"/>
      <c r="T165" s="50"/>
      <c r="U165" s="252"/>
      <c r="V165" s="253"/>
      <c r="W165" s="254"/>
      <c r="X165" s="92">
        <v>36</v>
      </c>
      <c r="Y165" s="85"/>
      <c r="Z165" s="75"/>
      <c r="AA165" s="267" t="s">
        <v>407</v>
      </c>
    </row>
    <row r="166" spans="1:35" ht="50.25" customHeight="1" x14ac:dyDescent="0.4">
      <c r="A166" s="86" t="s">
        <v>183</v>
      </c>
      <c r="B166" s="87"/>
      <c r="C166" s="66" t="s">
        <v>380</v>
      </c>
      <c r="D166" s="251">
        <v>730</v>
      </c>
      <c r="E166" s="251">
        <v>1700</v>
      </c>
      <c r="F166" s="66" t="s">
        <v>380</v>
      </c>
      <c r="G166" s="251">
        <v>730</v>
      </c>
      <c r="H166" s="251">
        <v>1700</v>
      </c>
      <c r="I166" s="66" t="s">
        <v>380</v>
      </c>
      <c r="J166" s="251">
        <v>730</v>
      </c>
      <c r="K166" s="251">
        <v>1700</v>
      </c>
      <c r="L166" s="66" t="s">
        <v>380</v>
      </c>
      <c r="M166" s="251">
        <v>730</v>
      </c>
      <c r="N166" s="251">
        <v>1700</v>
      </c>
      <c r="O166" s="66" t="s">
        <v>380</v>
      </c>
      <c r="P166" s="251">
        <v>730</v>
      </c>
      <c r="Q166" s="251">
        <v>1700</v>
      </c>
      <c r="R166" s="76"/>
      <c r="S166" s="220"/>
      <c r="T166" s="94"/>
      <c r="U166" s="76"/>
      <c r="V166" s="80"/>
      <c r="W166" s="130"/>
      <c r="X166" s="92">
        <v>45</v>
      </c>
      <c r="Y166" s="85"/>
      <c r="Z166" s="75"/>
      <c r="AA166" s="275" t="s">
        <v>412</v>
      </c>
    </row>
    <row r="167" spans="1:35" ht="50.25" customHeight="1" x14ac:dyDescent="0.4">
      <c r="A167" s="86" t="s">
        <v>242</v>
      </c>
      <c r="B167" s="87"/>
      <c r="C167" s="66" t="s">
        <v>380</v>
      </c>
      <c r="D167" s="251">
        <v>730</v>
      </c>
      <c r="E167" s="251">
        <v>1700</v>
      </c>
      <c r="F167" s="66" t="s">
        <v>380</v>
      </c>
      <c r="G167" s="251">
        <v>730</v>
      </c>
      <c r="H167" s="251">
        <v>1700</v>
      </c>
      <c r="I167" s="66" t="s">
        <v>380</v>
      </c>
      <c r="J167" s="251">
        <v>730</v>
      </c>
      <c r="K167" s="251">
        <v>1700</v>
      </c>
      <c r="L167" s="66" t="s">
        <v>380</v>
      </c>
      <c r="M167" s="251">
        <v>730</v>
      </c>
      <c r="N167" s="251">
        <v>1700</v>
      </c>
      <c r="O167" s="66" t="s">
        <v>380</v>
      </c>
      <c r="P167" s="251">
        <v>730</v>
      </c>
      <c r="Q167" s="251">
        <v>1700</v>
      </c>
      <c r="R167" s="76"/>
      <c r="S167" s="220"/>
      <c r="T167" s="94"/>
      <c r="U167" s="76"/>
      <c r="V167" s="80"/>
      <c r="W167" s="130"/>
      <c r="X167" s="92">
        <v>45</v>
      </c>
      <c r="Y167" s="85"/>
      <c r="Z167" s="75"/>
      <c r="AA167" s="275" t="s">
        <v>412</v>
      </c>
    </row>
    <row r="168" spans="1:35" ht="50.25" customHeight="1" x14ac:dyDescent="0.4">
      <c r="A168" s="86" t="s">
        <v>227</v>
      </c>
      <c r="B168" s="87" t="s">
        <v>21</v>
      </c>
      <c r="C168" s="66" t="s">
        <v>218</v>
      </c>
      <c r="D168" s="251">
        <v>730</v>
      </c>
      <c r="E168" s="251">
        <v>1700</v>
      </c>
      <c r="F168" s="66" t="s">
        <v>402</v>
      </c>
      <c r="G168" s="251">
        <v>730</v>
      </c>
      <c r="H168" s="251">
        <v>1700</v>
      </c>
      <c r="I168" s="66" t="s">
        <v>402</v>
      </c>
      <c r="J168" s="251">
        <v>730</v>
      </c>
      <c r="K168" s="251">
        <v>1700</v>
      </c>
      <c r="L168" s="66" t="s">
        <v>438</v>
      </c>
      <c r="M168" s="251">
        <v>730</v>
      </c>
      <c r="N168" s="251">
        <v>1700</v>
      </c>
      <c r="O168" s="66" t="s">
        <v>438</v>
      </c>
      <c r="P168" s="251">
        <v>730</v>
      </c>
      <c r="Q168" s="251">
        <v>1700</v>
      </c>
      <c r="R168" s="73"/>
      <c r="S168" s="51"/>
      <c r="T168" s="50"/>
      <c r="U168" s="73"/>
      <c r="V168" s="55"/>
      <c r="W168" s="56"/>
      <c r="X168" s="45">
        <v>36</v>
      </c>
      <c r="Y168" s="40"/>
      <c r="Z168" s="40"/>
      <c r="AA168" s="219" t="s">
        <v>439</v>
      </c>
    </row>
    <row r="169" spans="1:35" ht="50.25" hidden="1" customHeight="1" x14ac:dyDescent="0.4">
      <c r="A169" s="86" t="s">
        <v>382</v>
      </c>
      <c r="B169" s="87"/>
      <c r="C169" s="66" t="s">
        <v>196</v>
      </c>
      <c r="D169" s="251">
        <v>730</v>
      </c>
      <c r="E169" s="251">
        <v>1700</v>
      </c>
      <c r="F169" s="50" t="s">
        <v>377</v>
      </c>
      <c r="G169" s="66">
        <v>730</v>
      </c>
      <c r="H169" s="229">
        <v>1700</v>
      </c>
      <c r="I169" s="50" t="s">
        <v>377</v>
      </c>
      <c r="J169" s="66">
        <v>730</v>
      </c>
      <c r="K169" s="229">
        <v>1700</v>
      </c>
      <c r="L169" s="50" t="s">
        <v>377</v>
      </c>
      <c r="M169" s="66">
        <v>730</v>
      </c>
      <c r="N169" s="229">
        <v>1700</v>
      </c>
      <c r="O169" s="66" t="s">
        <v>196</v>
      </c>
      <c r="P169" s="251">
        <v>730</v>
      </c>
      <c r="Q169" s="251">
        <v>1700</v>
      </c>
      <c r="R169" s="73"/>
      <c r="S169" s="51"/>
      <c r="T169" s="50"/>
      <c r="U169" s="73"/>
      <c r="V169" s="55"/>
      <c r="W169" s="74"/>
      <c r="X169" s="45">
        <v>45</v>
      </c>
      <c r="Y169" s="40"/>
      <c r="Z169" s="40"/>
      <c r="AA169" s="112"/>
    </row>
    <row r="170" spans="1:35" ht="15.3" customHeight="1" x14ac:dyDescent="0.4">
      <c r="A170" s="255" t="s">
        <v>403</v>
      </c>
      <c r="B170" s="256"/>
      <c r="C170" s="255"/>
      <c r="D170" s="257"/>
      <c r="E170" s="258"/>
      <c r="F170" s="255"/>
      <c r="G170" s="257"/>
      <c r="H170" s="259"/>
      <c r="I170" s="255"/>
      <c r="J170" s="257"/>
      <c r="K170" s="259"/>
      <c r="L170" s="255"/>
      <c r="M170" s="257"/>
      <c r="N170" s="255"/>
      <c r="O170" s="255"/>
      <c r="P170" s="257"/>
      <c r="Q170" s="255"/>
      <c r="R170" s="260"/>
      <c r="S170" s="261"/>
      <c r="T170" s="255"/>
      <c r="U170" s="260"/>
      <c r="V170" s="261"/>
      <c r="W170" s="262"/>
      <c r="X170" s="263"/>
      <c r="Y170" s="256"/>
      <c r="Z170" s="256"/>
      <c r="AA170" s="112"/>
    </row>
    <row r="299" spans="27:27" ht="22.8" x14ac:dyDescent="0.4">
      <c r="AA299" s="219" t="s">
        <v>371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4" activePane="bottomLeft"/>
      <selection activeCell="O1" sqref="O1"/>
      <selection pane="bottomLeft" activeCell="AA15" sqref="AA15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416</v>
      </c>
      <c r="M1" s="170"/>
      <c r="N1" s="170"/>
      <c r="O1" s="2" t="s">
        <v>417</v>
      </c>
      <c r="P1" s="264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220</v>
      </c>
      <c r="D3" s="292"/>
      <c r="E3" s="293"/>
      <c r="F3" s="294" t="s">
        <v>226</v>
      </c>
      <c r="G3" s="292"/>
      <c r="H3" s="293"/>
      <c r="I3" s="286" t="s">
        <v>221</v>
      </c>
      <c r="J3" s="292"/>
      <c r="K3" s="293"/>
      <c r="L3" s="286" t="s">
        <v>222</v>
      </c>
      <c r="M3" s="292"/>
      <c r="N3" s="293"/>
      <c r="O3" s="286" t="s">
        <v>6</v>
      </c>
      <c r="P3" s="292"/>
      <c r="Q3" s="293"/>
      <c r="R3" s="286" t="s">
        <v>7</v>
      </c>
      <c r="S3" s="292"/>
      <c r="T3" s="293"/>
      <c r="U3" s="286" t="s">
        <v>8</v>
      </c>
      <c r="V3" s="292"/>
      <c r="W3" s="29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9" t="s">
        <v>1</v>
      </c>
      <c r="E4" s="300"/>
      <c r="F4" s="76" t="s">
        <v>0</v>
      </c>
      <c r="G4" s="299" t="s">
        <v>1</v>
      </c>
      <c r="H4" s="300"/>
      <c r="I4" s="38" t="s">
        <v>0</v>
      </c>
      <c r="J4" s="299" t="s">
        <v>1</v>
      </c>
      <c r="K4" s="300"/>
      <c r="L4" s="38" t="s">
        <v>0</v>
      </c>
      <c r="M4" s="299" t="s">
        <v>1</v>
      </c>
      <c r="N4" s="300"/>
      <c r="O4" s="38" t="s">
        <v>0</v>
      </c>
      <c r="P4" s="299" t="s">
        <v>1</v>
      </c>
      <c r="Q4" s="300"/>
      <c r="R4" s="38" t="s">
        <v>7</v>
      </c>
      <c r="S4" s="299" t="s">
        <v>1</v>
      </c>
      <c r="T4" s="300"/>
      <c r="U4" s="38" t="s">
        <v>0</v>
      </c>
      <c r="V4" s="299" t="s">
        <v>1</v>
      </c>
      <c r="W4" s="300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410</v>
      </c>
      <c r="D5" s="37">
        <v>730</v>
      </c>
      <c r="E5" s="36">
        <v>1700</v>
      </c>
      <c r="F5" s="36" t="s">
        <v>414</v>
      </c>
      <c r="G5" s="37">
        <v>730</v>
      </c>
      <c r="H5" s="36">
        <v>1700</v>
      </c>
      <c r="I5" s="36" t="s">
        <v>414</v>
      </c>
      <c r="J5" s="37">
        <v>730</v>
      </c>
      <c r="K5" s="36">
        <v>1700</v>
      </c>
      <c r="L5" s="36" t="s">
        <v>410</v>
      </c>
      <c r="M5" s="37">
        <v>730</v>
      </c>
      <c r="N5" s="36">
        <v>1700</v>
      </c>
      <c r="O5" s="36" t="s">
        <v>414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68" t="s">
        <v>415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/>
      <c r="D7" s="37">
        <v>730</v>
      </c>
      <c r="E7" s="36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/>
      <c r="Y7" s="185"/>
      <c r="Z7" s="185"/>
      <c r="AA7" s="268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5.5</v>
      </c>
      <c r="Z8" s="185">
        <v>0.5</v>
      </c>
      <c r="AA8" s="273" t="s">
        <v>418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69" t="s">
        <v>406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09" t="s">
        <v>420</v>
      </c>
      <c r="P14" s="310">
        <v>730</v>
      </c>
      <c r="Q14" s="309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0" t="s">
        <v>419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423</v>
      </c>
      <c r="D15" s="37" t="s">
        <v>424</v>
      </c>
      <c r="E15" s="36" t="s">
        <v>425</v>
      </c>
      <c r="F15" s="36" t="s">
        <v>426</v>
      </c>
      <c r="G15" s="37" t="s">
        <v>427</v>
      </c>
      <c r="H15" s="36" t="s">
        <v>428</v>
      </c>
      <c r="I15" s="36" t="s">
        <v>429</v>
      </c>
      <c r="J15" s="37" t="s">
        <v>430</v>
      </c>
      <c r="K15" s="36" t="s">
        <v>431</v>
      </c>
      <c r="L15" s="36" t="s">
        <v>410</v>
      </c>
      <c r="M15" s="37">
        <v>730</v>
      </c>
      <c r="N15" s="36">
        <v>1700</v>
      </c>
      <c r="O15" s="36" t="s">
        <v>432</v>
      </c>
      <c r="P15" s="37" t="s">
        <v>433</v>
      </c>
      <c r="Q15" s="36" t="s">
        <v>434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1" t="s">
        <v>435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09" t="s">
        <v>420</v>
      </c>
      <c r="J16" s="310">
        <v>730</v>
      </c>
      <c r="K16" s="309">
        <v>1700</v>
      </c>
      <c r="L16" s="36" t="s">
        <v>402</v>
      </c>
      <c r="M16" s="37">
        <v>730</v>
      </c>
      <c r="N16" s="36">
        <v>1700</v>
      </c>
      <c r="O16" s="36" t="s">
        <v>410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68" t="s">
        <v>422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68" t="s">
        <v>421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410</v>
      </c>
      <c r="D18" s="37">
        <v>730</v>
      </c>
      <c r="E18" s="36">
        <v>1700</v>
      </c>
      <c r="F18" s="36" t="s">
        <v>410</v>
      </c>
      <c r="G18" s="37">
        <v>730</v>
      </c>
      <c r="H18" s="36">
        <v>1700</v>
      </c>
      <c r="I18" s="36" t="s">
        <v>410</v>
      </c>
      <c r="J18" s="37">
        <v>730</v>
      </c>
      <c r="K18" s="36">
        <v>1700</v>
      </c>
      <c r="L18" s="36" t="s">
        <v>410</v>
      </c>
      <c r="M18" s="37">
        <v>730</v>
      </c>
      <c r="N18" s="36">
        <v>1700</v>
      </c>
      <c r="O18" s="36" t="s">
        <v>410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2" t="s">
        <v>411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2"/>
      <c r="D21" s="302"/>
      <c r="E21" s="303"/>
      <c r="F21" s="304"/>
      <c r="G21" s="290"/>
      <c r="H21" s="291"/>
      <c r="I21" s="301"/>
      <c r="J21" s="290"/>
      <c r="K21" s="291"/>
      <c r="L21" s="301"/>
      <c r="M21" s="290"/>
      <c r="N21" s="291"/>
      <c r="O21" s="301"/>
      <c r="P21" s="290"/>
      <c r="Q21" s="291"/>
      <c r="R21" s="301"/>
      <c r="S21" s="290"/>
      <c r="T21" s="291"/>
      <c r="U21" s="301"/>
      <c r="V21" s="290"/>
      <c r="W21" s="291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7"/>
      <c r="E22" s="308"/>
      <c r="F22" s="144"/>
      <c r="G22" s="305"/>
      <c r="H22" s="306"/>
      <c r="I22" s="145"/>
      <c r="J22" s="305"/>
      <c r="K22" s="306"/>
      <c r="L22" s="145"/>
      <c r="M22" s="305"/>
      <c r="N22" s="306"/>
      <c r="O22" s="145"/>
      <c r="P22" s="305"/>
      <c r="Q22" s="306"/>
      <c r="R22" s="145"/>
      <c r="S22" s="305"/>
      <c r="T22" s="306"/>
      <c r="U22" s="145"/>
      <c r="V22" s="305"/>
      <c r="W22" s="306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36 - WE 08.12.24.xlsx]SUBBIES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2024-12-17T10:21:49Z</cp:lastPrinted>
  <dcterms:created xsi:type="dcterms:W3CDTF">2003-09-08T08:08:23Z</dcterms:created>
  <dcterms:modified xsi:type="dcterms:W3CDTF">2024-12-17T10:22:16Z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