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CE30DBCA-5BC9-4DBF-84D4-95574A6FB68D}" xr6:coauthVersionLast="47" xr6:coauthVersionMax="47" xr10:uidLastSave="{00000000-0000-0000-0000-000000000000}"/>
  <bookViews>
    <workbookView xWindow="-96" yWindow="-96" windowWidth="23232" windowHeight="12864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SUBBIES!$A$1:$AI$166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<sst xmlns="http://schemas.openxmlformats.org/spreadsheetml/2006/main" count="1929" uniqueCount="443">
  <si>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</si>
  <si>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</si>
  <si>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</si>
  <si>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</si>
  <si>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</si>
  <si>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</si>
  <si>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</si>
  <si>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</si>
  <si>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</si>
  <si>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</si>
  <si>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</si>
  <si>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</si>
  <si>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</si>
  <si>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</si>
  <si>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</si>
  <si>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</si>
  <si>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</si>
  <si>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</si>
  <si>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</si>
  <si>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</si>
  <si>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</si>
  <si>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</si>
  <si>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</si>
  <si>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</si>
  <si>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</si>
  <si>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</si>
  <si>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</si>
  <si>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</si>
  <si>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</si>
  <si>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</si>
  <si>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</si>
  <si>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</si>
  <si>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</si>
  <si>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</si>
  <si>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</si>
  <si>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</si>
  <si>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</si>
  <si>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</si>
  <si>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</si>
  <si>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</si>
  <si>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</si>
  <si>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</si>
  <si>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</si>
  <si>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</si>
  <si>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</si>
  <si>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</si>
  <si>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</si>
  <si>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</si>
  <si>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</si>
  <si>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</si>
  <si>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</si>
  <si>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</si>
  <si>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</si>
  <si>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</si>
  <si>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</si>
  <si>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</si>
  <si>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</si>
  <si>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</si>
  <si>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</si>
  <si>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</si>
  <si>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</si>
  <si>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</si>
  <si>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</si>
  <si>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</si>
  <si>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</si>
  <si>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</si>
  <si>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</si>
  <si>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</si>
  <si>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</si>
  <si>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</si>
  <si>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</si>
  <si>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</si>
  <si>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</si>
  <si>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</si>
  <si>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</si>
  <si>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</si>
  <si>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</si>
  <si>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</si>
  <si>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</si>
  <si>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</si>
  <si>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</si>
  <si>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</si>
  <si>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</si>
  <si>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</si>
  <si>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</si>
  <si>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</si>
  <si>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</si>
  <si>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</si>
  <si>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</si>
  <si>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</si>
  <si>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</si>
  <si>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</si>
  <si>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</si>
  <si>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</si>
  <si>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</si>
  <si>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</si>
  <si>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</si>
  <si>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</si>
  <si>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</si>
  <si>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</si>
  <si>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</si>
  <si>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</si>
  <si>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</si>
  <si>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</si>
  <si>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</si>
  <si>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</si>
  <si>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</si>
  <si>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</si>
  <si>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</si>
  <si>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</si>
  <si>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</si>
  <si>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</si>
  <si>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</si>
  <si>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</si>
  <si>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</si>
  <si>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</si>
  <si>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</si>
  <si>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</si>
  <si>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</si>
  <si>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</si>
  <si>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</si>
  <si>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</si>
  <si>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</si>
  <si>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</si>
  <si>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</si>
  <si>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</si>
  <si>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</si>
  <si>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</si>
  <si>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</si>
  <si>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</si>
  <si>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</si>
  <si>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</si>
  <si>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</si>
  <si>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</si>
  <si>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</si>
  <si>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</si>
  <si>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</si>
  <si>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</si>
  <si>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</si>
  <si>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</si>
  <si>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</si>
  <si>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</si>
  <si>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</si>
  <si>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</si>
  <si>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</si>
  <si>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</si>
  <si>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</si>
  <si>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</si>
  <si>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</si>
  <si>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</si>
  <si>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</si>
  <si>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</si>
  <si>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</si>
  <si>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</si>
  <si>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</si>
  <si>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</si>
  <si>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</si>
  <si>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</si>
  <si>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</si>
  <si>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</si>
  <si>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</si>
  <si>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</si>
  <si>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</si>
  <si>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</si>
  <si>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</si>
  <si>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</si>
  <si>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</si>
  <si>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</si>
  <si>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</si>
  <si>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</si>
  <si>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</si>
  <si>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</si>
  <si>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</si>
  <si>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</si>
  <si>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</si>
  <si>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</si>
  <si>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</si>
  <si>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</si>
  <si>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</si>
  <si>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</si>
  <si>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</si>
  <si>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</si>
  <si>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</si>
  <si>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</si>
  <si>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</si>
  <si>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</si>
  <si>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</si>
  <si>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</si>
  <si>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</si>
  <si>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</si>
  <si>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</si>
  <si>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</si>
  <si>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</si>
  <si>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</si>
  <si>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</si>
  <si>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</si>
  <si>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</si>
  <si>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</si>
  <si>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</si>
  <si>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</si>
  <si>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</si>
  <si>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</si>
  <si>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</si>
  <si>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</si>
  <si>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</si>
  <si>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</si>
  <si>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</si>
  <si>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</si>
  <si>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</si>
  <si>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</si>
  <si>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</si>
  <si>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</si>
  <si>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</si>
  <si>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</si>
  <si>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</si>
  <si>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</si>
  <si>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</si>
  <si>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</si>
  <si>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</si>
  <si>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</si>
  <si>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</si>
  <si>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</si>
  <si>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</si>
  <si>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</si>
  <si>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</si>
  <si>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</si>
  <si>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</si>
  <si>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</si>
  <si>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</si>
  <si>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</si>
  <si>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</si>
  <si>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</si>
  <si>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</si>
  <si>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</si>
  <si>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</si>
  <si>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</si>
  <si>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</si>
  <si>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</si>
  <si>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</si>
  <si>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</si>
  <si>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</si>
  <si>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</si>
  <si>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</si>
  <si>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</si>
  <si>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</si>
  <si>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</si>
  <si>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</si>
  <si>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</si>
  <si>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</si>
  <si>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</si>
  <si>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</si>
  <si>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</si>
  <si>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</si>
  <si>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</si>
  <si>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</si>
  <si>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</si>
  <si>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</si>
  <si>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</si>
  <si>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</si>
  <si>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</si>
  <si>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</si>
  <si>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</si>
  <si>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</si>
  <si>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</si>
  <si>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</si>
  <si>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</si>
  <si>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</si>
  <si>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</si>
  <si>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</si>
  <si>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</si>
  <si>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</si>
  <si>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</si>
  <si>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</si>
  <si>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</si>
  <si>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</si>
  <si>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</si>
  <si>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</si>
  <si>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</si>
  <si>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</si>
  <si>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</si>
  <si>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</si>
  <si>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</si>
  <si>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</si>
  <si>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</si>
  <si>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</si>
  <si>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</si>
  <si>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</si>
  <si>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</si>
  <si>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</si>
  <si>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</si>
  <si>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</si>
  <si>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</si>
  <si>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</si>
  <si>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</si>
  <si>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</si>
  <si>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</si>
  <si>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</si>
  <si>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</si>
  <si>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</si>
  <si>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</si>
  <si>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</si>
  <si>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</si>
  <si>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</si>
  <si>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</si>
  <si>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</si>
  <si>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</si>
  <si>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</si>
  <si>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</si>
  <si>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</si>
  <si>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</si>
  <si>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</si>
  <si>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</si>
  <si>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</si>
  <si>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</si>
  <si>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</si>
  <si>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</si>
  <si>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</si>
  <si>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</si>
  <si>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</si>
  <si>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</si>
  <si>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</si>
  <si>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</si>
  <si>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</si>
  <si>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</si>
  <si>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</si>
  <si>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</si>
  <si>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</si>
  <si>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</si>
  <si>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</si>
  <si>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</si>
  <si>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</si>
  <si>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</si>
  <si>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</si>
  <si>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</si>
  <si>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</si>
  <si>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</si>
  <si>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</si>
  <si>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</si>
  <si>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</si>
  <si>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</si>
  <si>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</si>
  <si>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</si>
  <si>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</si>
  <si>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</si>
  <si>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</si>
  <si>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</si>
  <si>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</si>
  <si>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</si>
  <si>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</si>
  <si>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</si>
  <si>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</si>
  <si>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</si>
  <si>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</si>
  <si>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</si>
  <si>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</si>
  <si>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</si>
  <si>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</si>
  <si>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</si>
  <si>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</si>
  <si>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</si>
  <si>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</si>
  <si>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</si>
  <si>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</si>
  <si>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</si>
  <si>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</si>
  <si>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</si>
  <si>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</si>
  <si>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</si>
  <si>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</si>
  <si>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</si>
  <si>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</si>
  <si>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</si>
  <si>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</si>
  <si>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</si>
  <si>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</si>
  <si>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</si>
  <si>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</si>
  <si>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</si>
  <si>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</si>
  <si>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</si>
  <si>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</si>
  <si>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</si>
  <si>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</si>
  <si>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</si>
  <si>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</si>
  <si>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</si>
  <si>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</si>
  <si>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</si>
  <si>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</si>
  <si>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</si>
  <si>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</si>
  <si>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</si>
  <si>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</si>
  <si>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</si>
  <si>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</si>
  <si>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</si>
  <si>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</si>
  <si>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</si>
  <si>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</si>
  <si>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</si>
  <si>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</si>
  <si>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</si>
  <si>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</si>
  <si>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</si>
  <si>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</si>
  <si>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</si>
  <si>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</si>
  <si>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MBHS01  NEWP01</t>
  </si>
  <si>
    <t xml:space="preserve">HOLS </t>
  </si>
  <si>
    <t>UPL;</t>
  </si>
  <si>
    <t>WARNER K</t>
  </si>
  <si>
    <t>APPR</t>
  </si>
  <si>
    <t>NEWP01</t>
  </si>
  <si>
    <t>6</t>
  </si>
  <si>
    <t>12.05.24</t>
  </si>
  <si>
    <t>b/hol - 9 / hols - 36</t>
  </si>
  <si>
    <t>JMS - 45 WK 5 WEMB04 - 3 / JMS01 - 12 / MBSH01 - 9 / CAMP01 - 3 / CAMP01 (PF) - 6 / NEWP01 -12 /  HEAD01 - (1) / WK 6 TBA JMS 36 / BHOL - 9  (1.5)</t>
  </si>
  <si>
    <t xml:space="preserve">GALL01 - 36 (5) / B/HOL - 9 </t>
  </si>
  <si>
    <t>MBHS01  WOKI04  HEAD01</t>
  </si>
  <si>
    <t xml:space="preserve">0730  1030  1130 </t>
  </si>
  <si>
    <t>1030  1130  1700</t>
  </si>
  <si>
    <t>NEWP01  WEMB04  MBHS01</t>
  </si>
  <si>
    <t xml:space="preserve">0730  0930  1030 </t>
  </si>
  <si>
    <t>0830  1030  1700</t>
  </si>
  <si>
    <t>0730  1600</t>
  </si>
  <si>
    <t>1600 1700</t>
  </si>
  <si>
    <t>BHOL - 9 / HEAD01 - 5 / MBHS01 16 / WOKI04 -1 / WEMB04 - 1 / NEWP01 - 3</t>
  </si>
  <si>
    <t>B/HOLS - 9 / HEAD01 - 36</t>
  </si>
  <si>
    <t xml:space="preserve">WK 5 CAMP01 - 9 / MBHS01 - 9 / GALL01 - 9  / WK 6  B/HOL - 9 / GALL01 - 27 / CAMP01 - 9 </t>
  </si>
  <si>
    <t>CAMP01 - £210 / NEWP01 - £420 / GALL01 - £210 = £840.00</t>
  </si>
  <si>
    <t>MBHS01 - £420 / WEMB04 - £210 = £630</t>
  </si>
  <si>
    <t>GALL01 - £800.44 / CAMP01 - £110.40- / NEWP01 - £82.80 = £993.64</t>
  </si>
  <si>
    <t>MBHS01 PW £237.50</t>
  </si>
  <si>
    <t>MBHS01 PW £275</t>
  </si>
  <si>
    <t>18 + pw</t>
  </si>
  <si>
    <t>MBHS01 - £420 + PW - £512.50 = £932.50</t>
  </si>
  <si>
    <t>MBHS01 - £840</t>
  </si>
  <si>
    <t>B/HOL - 9 / WEMB04 - 18 / MBHS01 - £512.50 PW</t>
  </si>
  <si>
    <t xml:space="preserve">MBHS01 - 27 / B/HOLS - 9 </t>
  </si>
  <si>
    <t>MBHS01 - £932.50</t>
  </si>
  <si>
    <t>WEMB04 - £420</t>
  </si>
  <si>
    <t>MBHS01 - £828.34</t>
  </si>
  <si>
    <t>MBHS01 -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</si>
</sst>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23" fillId="8" borderId="1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35" fillId="6" borderId="1" xfId="0" applyFont="1" applyFill="1" applyBorder="1" applyAlignment="1">
      <alignment horizontal="center" vertical="center" wrapText="1" shrinkToFit="1"/>
    </xf>
    <xf numFmtId="8" fontId="1" fillId="4" borderId="6" xfId="0" applyNumberFormat="1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29" fillId="6" borderId="9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center" wrapText="1" shrinkToFit="1"/>
    </xf>
    <xf numFmtId="0" fontId="27" fillId="6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70</xdr:row>
      <xdr:rowOff>324220</xdr:rowOff>
    </xdr:from>
    <xdr:to>
      <xdr:col>26</xdr:col>
      <xdr:colOff>377000</xdr:colOff>
      <xdr:row>70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1"/>
      <c r="T1" s="27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5" t="s">
        <v>2</v>
      </c>
      <c r="D3" s="266"/>
      <c r="E3" s="267"/>
      <c r="F3" s="272" t="s">
        <v>3</v>
      </c>
      <c r="G3" s="266"/>
      <c r="H3" s="273"/>
      <c r="I3" s="265" t="s">
        <v>4</v>
      </c>
      <c r="J3" s="266"/>
      <c r="K3" s="267"/>
      <c r="L3" s="272" t="s">
        <v>5</v>
      </c>
      <c r="M3" s="266"/>
      <c r="N3" s="273"/>
      <c r="O3" s="274" t="s">
        <v>6</v>
      </c>
      <c r="P3" s="266"/>
      <c r="Q3" s="267"/>
      <c r="R3" s="272" t="s">
        <v>7</v>
      </c>
      <c r="S3" s="266"/>
      <c r="T3" s="273"/>
      <c r="U3" s="265" t="s">
        <v>8</v>
      </c>
      <c r="V3" s="266"/>
      <c r="W3" s="26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8" t="s">
        <v>1</v>
      </c>
      <c r="E4" s="269"/>
      <c r="F4" s="11" t="s">
        <v>0</v>
      </c>
      <c r="G4" s="268" t="s">
        <v>1</v>
      </c>
      <c r="H4" s="270"/>
      <c r="I4" s="12" t="s">
        <v>0</v>
      </c>
      <c r="J4" s="268" t="s">
        <v>1</v>
      </c>
      <c r="K4" s="269"/>
      <c r="L4" s="11" t="s">
        <v>0</v>
      </c>
      <c r="M4" s="268" t="s">
        <v>1</v>
      </c>
      <c r="N4" s="270"/>
      <c r="O4" s="12" t="s">
        <v>0</v>
      </c>
      <c r="P4" s="268" t="s">
        <v>1</v>
      </c>
      <c r="Q4" s="269"/>
      <c r="R4" s="11" t="s">
        <v>0</v>
      </c>
      <c r="S4" s="268" t="s">
        <v>1</v>
      </c>
      <c r="T4" s="270"/>
      <c r="U4" s="12" t="s">
        <v>0</v>
      </c>
      <c r="V4" s="268" t="s">
        <v>1</v>
      </c>
      <c r="W4" s="26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5"/>
  <sheetViews>
    <sheetView tabSelected="1" zoomScaleNormal="100" zoomScaleSheetLayoutView="100" workbookViewId="0">
      <selection activeCell="AA162" sqref="AA16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413</v>
      </c>
      <c r="M1" s="21"/>
      <c r="N1" s="21"/>
      <c r="O1" s="2" t="s">
        <v>15</v>
      </c>
      <c r="P1" s="21"/>
      <c r="Q1" s="21"/>
      <c r="R1" s="248" t="s">
        <v>414</v>
      </c>
      <c r="S1" s="271"/>
      <c r="T1" s="27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0" t="s">
        <v>220</v>
      </c>
      <c r="D3" s="280"/>
      <c r="E3" s="281"/>
      <c r="F3" s="282" t="s">
        <v>3</v>
      </c>
      <c r="G3" s="280"/>
      <c r="H3" s="281"/>
      <c r="I3" s="274" t="s">
        <v>221</v>
      </c>
      <c r="J3" s="280"/>
      <c r="K3" s="281"/>
      <c r="L3" s="274" t="s">
        <v>222</v>
      </c>
      <c r="M3" s="280"/>
      <c r="N3" s="281"/>
      <c r="O3" s="274" t="s">
        <v>223</v>
      </c>
      <c r="P3" s="280"/>
      <c r="Q3" s="281"/>
      <c r="R3" s="282" t="s">
        <v>7</v>
      </c>
      <c r="S3" s="280"/>
      <c r="T3" s="283"/>
      <c r="U3" s="274" t="s">
        <v>8</v>
      </c>
      <c r="V3" s="280"/>
      <c r="W3" s="28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8" t="s">
        <v>1</v>
      </c>
      <c r="E4" s="279"/>
      <c r="F4" s="76" t="s">
        <v>0</v>
      </c>
      <c r="G4" s="278" t="s">
        <v>1</v>
      </c>
      <c r="H4" s="284"/>
      <c r="I4" s="38" t="s">
        <v>0</v>
      </c>
      <c r="J4" s="278" t="s">
        <v>1</v>
      </c>
      <c r="K4" s="279"/>
      <c r="L4" s="76" t="s">
        <v>0</v>
      </c>
      <c r="M4" s="278" t="s">
        <v>1</v>
      </c>
      <c r="N4" s="284"/>
      <c r="O4" s="38" t="s">
        <v>0</v>
      </c>
      <c r="P4" s="278" t="s">
        <v>1</v>
      </c>
      <c r="Q4" s="279"/>
      <c r="R4" s="76" t="s">
        <v>0</v>
      </c>
      <c r="S4" s="278" t="s">
        <v>1</v>
      </c>
      <c r="T4" s="284"/>
      <c r="U4" s="38" t="s">
        <v>0</v>
      </c>
      <c r="V4" s="278" t="s">
        <v>1</v>
      </c>
      <c r="W4" s="286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41" t="s">
        <v>69</v>
      </c>
      <c r="B6" s="75" t="s">
        <v>21</v>
      </c>
      <c r="C6" s="304" t="s">
        <v>196</v>
      </c>
      <c r="D6" s="305">
        <v>730</v>
      </c>
      <c r="E6" s="305">
        <v>1700</v>
      </c>
      <c r="F6" s="66" t="s">
        <v>412</v>
      </c>
      <c r="G6" s="259">
        <v>730</v>
      </c>
      <c r="H6" s="259">
        <v>1700</v>
      </c>
      <c r="I6" s="66" t="s">
        <v>412</v>
      </c>
      <c r="J6" s="259">
        <v>730</v>
      </c>
      <c r="K6" s="259">
        <v>1700</v>
      </c>
      <c r="L6" s="66" t="s">
        <v>406</v>
      </c>
      <c r="M6" s="259">
        <v>730</v>
      </c>
      <c r="N6" s="259">
        <v>1700</v>
      </c>
      <c r="O6" s="66" t="s">
        <v>372</v>
      </c>
      <c r="P6" s="259">
        <v>730</v>
      </c>
      <c r="Q6" s="259">
        <v>1700</v>
      </c>
      <c r="R6" s="200"/>
      <c r="S6" s="120"/>
      <c r="T6" s="200"/>
      <c r="U6" s="200"/>
      <c r="V6" s="242"/>
      <c r="W6" s="243"/>
      <c r="X6" s="244">
        <v>36</v>
      </c>
      <c r="Y6" s="245"/>
      <c r="Z6" s="245"/>
      <c r="AA6" s="308" t="s">
        <v>429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9">
        <v>730</v>
      </c>
      <c r="E7" s="259">
        <v>1700</v>
      </c>
      <c r="F7" s="54"/>
      <c r="G7" s="55"/>
      <c r="H7" s="236"/>
      <c r="I7" s="50"/>
      <c r="J7" s="51"/>
      <c r="K7" s="239"/>
      <c r="L7" s="50"/>
      <c r="M7" s="51"/>
      <c r="N7" s="240"/>
      <c r="O7" s="66" t="s">
        <v>196</v>
      </c>
      <c r="P7" s="259">
        <v>730</v>
      </c>
      <c r="Q7" s="25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9">
        <v>730</v>
      </c>
      <c r="E8" s="259">
        <v>1700</v>
      </c>
      <c r="F8" s="50"/>
      <c r="G8" s="66"/>
      <c r="H8" s="237"/>
      <c r="I8" s="50"/>
      <c r="J8" s="66"/>
      <c r="K8" s="237"/>
      <c r="L8" s="50"/>
      <c r="M8" s="66"/>
      <c r="N8" s="36"/>
      <c r="O8" s="66" t="s">
        <v>196</v>
      </c>
      <c r="P8" s="259">
        <v>730</v>
      </c>
      <c r="Q8" s="25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9">
        <v>730</v>
      </c>
      <c r="E9" s="259">
        <v>1700</v>
      </c>
      <c r="F9" s="50"/>
      <c r="G9" s="66"/>
      <c r="H9" s="237"/>
      <c r="I9" s="50"/>
      <c r="J9" s="66"/>
      <c r="K9" s="237"/>
      <c r="L9" s="50"/>
      <c r="M9" s="66"/>
      <c r="N9" s="36"/>
      <c r="O9" s="66" t="s">
        <v>196</v>
      </c>
      <c r="P9" s="259">
        <v>730</v>
      </c>
      <c r="Q9" s="25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9">
        <v>730</v>
      </c>
      <c r="E10" s="259">
        <v>1700</v>
      </c>
      <c r="F10" s="50"/>
      <c r="G10" s="66"/>
      <c r="H10" s="237"/>
      <c r="I10" s="50"/>
      <c r="J10" s="66"/>
      <c r="K10" s="237"/>
      <c r="L10" s="50"/>
      <c r="M10" s="66"/>
      <c r="N10" s="36"/>
      <c r="O10" s="66" t="s">
        <v>196</v>
      </c>
      <c r="P10" s="259">
        <v>730</v>
      </c>
      <c r="Q10" s="25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9">
        <v>730</v>
      </c>
      <c r="E11" s="259">
        <v>1700</v>
      </c>
      <c r="F11" s="50"/>
      <c r="G11" s="66"/>
      <c r="H11" s="237"/>
      <c r="I11" s="50"/>
      <c r="J11" s="66"/>
      <c r="K11" s="237"/>
      <c r="L11" s="50"/>
      <c r="M11" s="66"/>
      <c r="N11" s="36"/>
      <c r="O11" s="66" t="s">
        <v>196</v>
      </c>
      <c r="P11" s="259">
        <v>730</v>
      </c>
      <c r="Q11" s="25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9">
        <v>730</v>
      </c>
      <c r="E12" s="259">
        <v>1700</v>
      </c>
      <c r="F12" s="50"/>
      <c r="G12" s="66"/>
      <c r="H12" s="237"/>
      <c r="I12" s="50"/>
      <c r="J12" s="66"/>
      <c r="K12" s="237"/>
      <c r="L12" s="50"/>
      <c r="M12" s="66"/>
      <c r="N12" s="36"/>
      <c r="O12" s="66" t="s">
        <v>196</v>
      </c>
      <c r="P12" s="259">
        <v>730</v>
      </c>
      <c r="Q12" s="25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9">
        <v>730</v>
      </c>
      <c r="E13" s="259">
        <v>1700</v>
      </c>
      <c r="F13" s="50"/>
      <c r="G13" s="66"/>
      <c r="H13" s="237"/>
      <c r="I13" s="50"/>
      <c r="J13" s="66"/>
      <c r="K13" s="237"/>
      <c r="L13" s="50"/>
      <c r="M13" s="66"/>
      <c r="N13" s="36"/>
      <c r="O13" s="66" t="s">
        <v>196</v>
      </c>
      <c r="P13" s="259">
        <v>730</v>
      </c>
      <c r="Q13" s="25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9">
        <v>730</v>
      </c>
      <c r="E14" s="259">
        <v>1700</v>
      </c>
      <c r="F14" s="50"/>
      <c r="G14" s="66"/>
      <c r="H14" s="237"/>
      <c r="I14" s="50"/>
      <c r="J14" s="66"/>
      <c r="K14" s="237"/>
      <c r="L14" s="50"/>
      <c r="M14" s="66"/>
      <c r="N14" s="36"/>
      <c r="O14" s="66" t="s">
        <v>196</v>
      </c>
      <c r="P14" s="259">
        <v>730</v>
      </c>
      <c r="Q14" s="25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9">
        <v>730</v>
      </c>
      <c r="E15" s="259">
        <v>1700</v>
      </c>
      <c r="F15" s="50"/>
      <c r="G15" s="66"/>
      <c r="H15" s="237"/>
      <c r="I15" s="50"/>
      <c r="J15" s="66"/>
      <c r="K15" s="237"/>
      <c r="L15" s="50"/>
      <c r="M15" s="66"/>
      <c r="N15" s="36"/>
      <c r="O15" s="66" t="s">
        <v>196</v>
      </c>
      <c r="P15" s="259">
        <v>730</v>
      </c>
      <c r="Q15" s="25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9">
        <v>730</v>
      </c>
      <c r="E16" s="259">
        <v>1700</v>
      </c>
      <c r="F16" s="50"/>
      <c r="G16" s="66"/>
      <c r="H16" s="237"/>
      <c r="I16" s="50"/>
      <c r="J16" s="66"/>
      <c r="K16" s="237"/>
      <c r="L16" s="50"/>
      <c r="M16" s="66"/>
      <c r="N16" s="36"/>
      <c r="O16" s="66" t="s">
        <v>196</v>
      </c>
      <c r="P16" s="259">
        <v>730</v>
      </c>
      <c r="Q16" s="25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9">
        <v>730</v>
      </c>
      <c r="E17" s="259">
        <v>1700</v>
      </c>
      <c r="F17" s="50"/>
      <c r="G17" s="66"/>
      <c r="H17" s="237"/>
      <c r="I17" s="50"/>
      <c r="J17" s="66"/>
      <c r="K17" s="237"/>
      <c r="L17" s="50"/>
      <c r="M17" s="66"/>
      <c r="N17" s="36"/>
      <c r="O17" s="66" t="s">
        <v>196</v>
      </c>
      <c r="P17" s="259">
        <v>730</v>
      </c>
      <c r="Q17" s="25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9">
        <v>730</v>
      </c>
      <c r="E18" s="259">
        <v>1700</v>
      </c>
      <c r="F18" s="50"/>
      <c r="G18" s="66"/>
      <c r="H18" s="237"/>
      <c r="I18" s="50"/>
      <c r="J18" s="66"/>
      <c r="K18" s="237"/>
      <c r="L18" s="50"/>
      <c r="M18" s="66"/>
      <c r="N18" s="36"/>
      <c r="O18" s="66" t="s">
        <v>196</v>
      </c>
      <c r="P18" s="259">
        <v>730</v>
      </c>
      <c r="Q18" s="25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9">
        <v>730</v>
      </c>
      <c r="E19" s="259">
        <v>1700</v>
      </c>
      <c r="F19" s="50"/>
      <c r="G19" s="66"/>
      <c r="H19" s="237"/>
      <c r="I19" s="50"/>
      <c r="J19" s="66"/>
      <c r="K19" s="237"/>
      <c r="L19" s="50"/>
      <c r="M19" s="66"/>
      <c r="N19" s="36"/>
      <c r="O19" s="66" t="s">
        <v>196</v>
      </c>
      <c r="P19" s="259">
        <v>730</v>
      </c>
      <c r="Q19" s="25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9">
        <v>730</v>
      </c>
      <c r="E20" s="259">
        <v>1700</v>
      </c>
      <c r="F20" s="50"/>
      <c r="G20" s="66"/>
      <c r="H20" s="237"/>
      <c r="I20" s="50"/>
      <c r="J20" s="66"/>
      <c r="K20" s="237"/>
      <c r="L20" s="50"/>
      <c r="M20" s="66"/>
      <c r="N20" s="36"/>
      <c r="O20" s="66" t="s">
        <v>196</v>
      </c>
      <c r="P20" s="259">
        <v>730</v>
      </c>
      <c r="Q20" s="25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9">
        <v>730</v>
      </c>
      <c r="E21" s="259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9">
        <v>730</v>
      </c>
      <c r="Q21" s="25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9">
        <v>730</v>
      </c>
      <c r="E22" s="259">
        <v>1700</v>
      </c>
      <c r="F22" s="50"/>
      <c r="G22" s="66"/>
      <c r="H22" s="237"/>
      <c r="I22" s="50"/>
      <c r="J22" s="66"/>
      <c r="K22" s="237"/>
      <c r="L22" s="50"/>
      <c r="M22" s="66"/>
      <c r="N22" s="36"/>
      <c r="O22" s="66" t="s">
        <v>196</v>
      </c>
      <c r="P22" s="259">
        <v>730</v>
      </c>
      <c r="Q22" s="25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9">
        <v>730</v>
      </c>
      <c r="E23" s="259">
        <v>1700</v>
      </c>
      <c r="F23" s="50"/>
      <c r="G23" s="66"/>
      <c r="H23" s="237"/>
      <c r="I23" s="50"/>
      <c r="J23" s="66"/>
      <c r="K23" s="237"/>
      <c r="L23" s="50"/>
      <c r="M23" s="66"/>
      <c r="N23" s="36"/>
      <c r="O23" s="66" t="s">
        <v>196</v>
      </c>
      <c r="P23" s="259">
        <v>730</v>
      </c>
      <c r="Q23" s="25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9">
        <v>730</v>
      </c>
      <c r="E24" s="259">
        <v>1700</v>
      </c>
      <c r="F24" s="50"/>
      <c r="G24" s="66"/>
      <c r="H24" s="237"/>
      <c r="I24" s="50"/>
      <c r="J24" s="66"/>
      <c r="K24" s="237"/>
      <c r="L24" s="50"/>
      <c r="M24" s="66"/>
      <c r="N24" s="36"/>
      <c r="O24" s="66" t="s">
        <v>196</v>
      </c>
      <c r="P24" s="259">
        <v>730</v>
      </c>
      <c r="Q24" s="25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9">
        <v>730</v>
      </c>
      <c r="E25" s="259">
        <v>1700</v>
      </c>
      <c r="F25" s="50"/>
      <c r="G25" s="66"/>
      <c r="H25" s="237"/>
      <c r="I25" s="50"/>
      <c r="J25" s="66"/>
      <c r="K25" s="237"/>
      <c r="L25" s="50"/>
      <c r="M25" s="66"/>
      <c r="N25" s="36"/>
      <c r="O25" s="66" t="s">
        <v>196</v>
      </c>
      <c r="P25" s="259">
        <v>730</v>
      </c>
      <c r="Q25" s="25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9">
        <v>730</v>
      </c>
      <c r="E26" s="259">
        <v>1700</v>
      </c>
      <c r="F26" s="50"/>
      <c r="G26" s="66"/>
      <c r="H26" s="237"/>
      <c r="I26" s="50"/>
      <c r="J26" s="66"/>
      <c r="K26" s="237"/>
      <c r="L26" s="50"/>
      <c r="M26" s="66"/>
      <c r="N26" s="36"/>
      <c r="O26" s="66" t="s">
        <v>196</v>
      </c>
      <c r="P26" s="259">
        <v>730</v>
      </c>
      <c r="Q26" s="25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9">
        <v>730</v>
      </c>
      <c r="E27" s="259">
        <v>1700</v>
      </c>
      <c r="F27" s="50"/>
      <c r="G27" s="66"/>
      <c r="H27" s="237"/>
      <c r="I27" s="50"/>
      <c r="J27" s="66"/>
      <c r="K27" s="237"/>
      <c r="L27" s="50"/>
      <c r="M27" s="66"/>
      <c r="N27" s="36"/>
      <c r="O27" s="66" t="s">
        <v>196</v>
      </c>
      <c r="P27" s="259">
        <v>730</v>
      </c>
      <c r="Q27" s="25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9">
        <v>730</v>
      </c>
      <c r="E28" s="259">
        <v>1700</v>
      </c>
      <c r="F28" s="50"/>
      <c r="G28" s="66"/>
      <c r="H28" s="237"/>
      <c r="I28" s="50"/>
      <c r="J28" s="66"/>
      <c r="K28" s="237"/>
      <c r="L28" s="50"/>
      <c r="M28" s="66"/>
      <c r="N28" s="36"/>
      <c r="O28" s="66" t="s">
        <v>196</v>
      </c>
      <c r="P28" s="259">
        <v>730</v>
      </c>
      <c r="Q28" s="25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9">
        <v>730</v>
      </c>
      <c r="E29" s="259">
        <v>1700</v>
      </c>
      <c r="F29" s="50"/>
      <c r="G29" s="66"/>
      <c r="H29" s="237"/>
      <c r="I29" s="50"/>
      <c r="J29" s="66"/>
      <c r="K29" s="237"/>
      <c r="L29" s="50"/>
      <c r="M29" s="66"/>
      <c r="N29" s="36"/>
      <c r="O29" s="66" t="s">
        <v>196</v>
      </c>
      <c r="P29" s="259">
        <v>730</v>
      </c>
      <c r="Q29" s="25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9">
        <v>730</v>
      </c>
      <c r="E30" s="259">
        <v>1700</v>
      </c>
      <c r="F30" s="50"/>
      <c r="G30" s="66"/>
      <c r="H30" s="237"/>
      <c r="I30" s="50"/>
      <c r="J30" s="66"/>
      <c r="K30" s="237"/>
      <c r="L30" s="50"/>
      <c r="M30" s="66"/>
      <c r="N30" s="36"/>
      <c r="O30" s="66" t="s">
        <v>196</v>
      </c>
      <c r="P30" s="259">
        <v>730</v>
      </c>
      <c r="Q30" s="25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9">
        <v>730</v>
      </c>
      <c r="E31" s="259">
        <v>1700</v>
      </c>
      <c r="F31" s="50"/>
      <c r="G31" s="66"/>
      <c r="H31" s="237"/>
      <c r="I31" s="50"/>
      <c r="J31" s="66"/>
      <c r="K31" s="237"/>
      <c r="L31" s="50"/>
      <c r="M31" s="66"/>
      <c r="N31" s="36"/>
      <c r="O31" s="66" t="s">
        <v>196</v>
      </c>
      <c r="P31" s="259">
        <v>730</v>
      </c>
      <c r="Q31" s="25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9">
        <v>730</v>
      </c>
      <c r="E32" s="259">
        <v>1700</v>
      </c>
      <c r="F32" s="50"/>
      <c r="G32" s="66"/>
      <c r="H32" s="237"/>
      <c r="I32" s="50"/>
      <c r="J32" s="66"/>
      <c r="K32" s="237"/>
      <c r="L32" s="50"/>
      <c r="M32" s="66"/>
      <c r="N32" s="36"/>
      <c r="O32" s="66" t="s">
        <v>196</v>
      </c>
      <c r="P32" s="259">
        <v>730</v>
      </c>
      <c r="Q32" s="25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9">
        <v>730</v>
      </c>
      <c r="E33" s="259">
        <v>1700</v>
      </c>
      <c r="F33" s="50"/>
      <c r="G33" s="66"/>
      <c r="H33" s="237"/>
      <c r="I33" s="50"/>
      <c r="J33" s="66"/>
      <c r="K33" s="237"/>
      <c r="L33" s="50"/>
      <c r="M33" s="66"/>
      <c r="N33" s="36"/>
      <c r="O33" s="66" t="s">
        <v>196</v>
      </c>
      <c r="P33" s="259">
        <v>730</v>
      </c>
      <c r="Q33" s="25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9">
        <v>730</v>
      </c>
      <c r="E34" s="259">
        <v>1700</v>
      </c>
      <c r="F34" s="50"/>
      <c r="G34" s="66"/>
      <c r="H34" s="237"/>
      <c r="I34" s="50"/>
      <c r="J34" s="66"/>
      <c r="K34" s="237"/>
      <c r="L34" s="50"/>
      <c r="M34" s="66"/>
      <c r="N34" s="36"/>
      <c r="O34" s="66" t="s">
        <v>196</v>
      </c>
      <c r="P34" s="259">
        <v>730</v>
      </c>
      <c r="Q34" s="25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9">
        <v>730</v>
      </c>
      <c r="E35" s="259">
        <v>1700</v>
      </c>
      <c r="F35" s="50"/>
      <c r="G35" s="66"/>
      <c r="H35" s="237"/>
      <c r="I35" s="50"/>
      <c r="J35" s="66"/>
      <c r="K35" s="237"/>
      <c r="L35" s="50"/>
      <c r="M35" s="66"/>
      <c r="N35" s="36"/>
      <c r="O35" s="66" t="s">
        <v>196</v>
      </c>
      <c r="P35" s="259">
        <v>730</v>
      </c>
      <c r="Q35" s="25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9">
        <v>730</v>
      </c>
      <c r="E36" s="259">
        <v>1700</v>
      </c>
      <c r="F36" s="50"/>
      <c r="G36" s="66"/>
      <c r="H36" s="237"/>
      <c r="I36" s="50"/>
      <c r="J36" s="66"/>
      <c r="K36" s="237"/>
      <c r="L36" s="50"/>
      <c r="M36" s="66"/>
      <c r="N36" s="36"/>
      <c r="O36" s="66" t="s">
        <v>196</v>
      </c>
      <c r="P36" s="259">
        <v>730</v>
      </c>
      <c r="Q36" s="25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9">
        <v>730</v>
      </c>
      <c r="E37" s="259">
        <v>1700</v>
      </c>
      <c r="F37" s="50"/>
      <c r="G37" s="66"/>
      <c r="H37" s="237"/>
      <c r="I37" s="50"/>
      <c r="J37" s="66"/>
      <c r="K37" s="237"/>
      <c r="L37" s="50"/>
      <c r="M37" s="66"/>
      <c r="N37" s="36"/>
      <c r="O37" s="66" t="s">
        <v>196</v>
      </c>
      <c r="P37" s="259">
        <v>730</v>
      </c>
      <c r="Q37" s="25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9">
        <v>730</v>
      </c>
      <c r="E38" s="259">
        <v>1700</v>
      </c>
      <c r="F38" s="50"/>
      <c r="G38" s="66"/>
      <c r="H38" s="237"/>
      <c r="I38" s="50"/>
      <c r="J38" s="66"/>
      <c r="K38" s="237"/>
      <c r="L38" s="50"/>
      <c r="M38" s="66"/>
      <c r="N38" s="36"/>
      <c r="O38" s="66" t="s">
        <v>196</v>
      </c>
      <c r="P38" s="259">
        <v>730</v>
      </c>
      <c r="Q38" s="25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9">
        <v>730</v>
      </c>
      <c r="E39" s="259">
        <v>1700</v>
      </c>
      <c r="F39" s="50"/>
      <c r="G39" s="66"/>
      <c r="H39" s="237"/>
      <c r="I39" s="50"/>
      <c r="J39" s="66"/>
      <c r="K39" s="237"/>
      <c r="L39" s="50"/>
      <c r="M39" s="66"/>
      <c r="N39" s="36"/>
      <c r="O39" s="66" t="s">
        <v>196</v>
      </c>
      <c r="P39" s="259">
        <v>730</v>
      </c>
      <c r="Q39" s="25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9">
        <v>730</v>
      </c>
      <c r="E40" s="259">
        <v>1700</v>
      </c>
      <c r="F40" s="50"/>
      <c r="G40" s="66"/>
      <c r="H40" s="237"/>
      <c r="I40" s="50"/>
      <c r="J40" s="66"/>
      <c r="K40" s="237"/>
      <c r="L40" s="50"/>
      <c r="M40" s="66"/>
      <c r="N40" s="36"/>
      <c r="O40" s="66" t="s">
        <v>196</v>
      </c>
      <c r="P40" s="259">
        <v>730</v>
      </c>
      <c r="Q40" s="25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9">
        <v>730</v>
      </c>
      <c r="E41" s="259">
        <v>1700</v>
      </c>
      <c r="F41" s="50"/>
      <c r="G41" s="66"/>
      <c r="H41" s="235"/>
      <c r="I41" s="50"/>
      <c r="J41" s="66"/>
      <c r="K41" s="36"/>
      <c r="L41" s="50"/>
      <c r="M41" s="66"/>
      <c r="N41" s="36"/>
      <c r="O41" s="66" t="s">
        <v>196</v>
      </c>
      <c r="P41" s="259">
        <v>730</v>
      </c>
      <c r="Q41" s="25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9">
        <v>730</v>
      </c>
      <c r="E42" s="259">
        <v>1700</v>
      </c>
      <c r="F42" s="50"/>
      <c r="G42" s="66"/>
      <c r="H42" s="237"/>
      <c r="I42" s="50"/>
      <c r="J42" s="66"/>
      <c r="K42" s="237"/>
      <c r="L42" s="50"/>
      <c r="M42" s="66"/>
      <c r="N42" s="36"/>
      <c r="O42" s="66" t="s">
        <v>196</v>
      </c>
      <c r="P42" s="259">
        <v>730</v>
      </c>
      <c r="Q42" s="25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9">
        <v>730</v>
      </c>
      <c r="E43" s="259">
        <v>1700</v>
      </c>
      <c r="F43" s="50"/>
      <c r="G43" s="66"/>
      <c r="H43" s="237"/>
      <c r="I43" s="50"/>
      <c r="J43" s="66"/>
      <c r="K43" s="237"/>
      <c r="L43" s="50"/>
      <c r="M43" s="66"/>
      <c r="N43" s="36"/>
      <c r="O43" s="66" t="s">
        <v>196</v>
      </c>
      <c r="P43" s="259">
        <v>730</v>
      </c>
      <c r="Q43" s="25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9">
        <v>730</v>
      </c>
      <c r="E44" s="259">
        <v>1700</v>
      </c>
      <c r="F44" s="50" t="s">
        <v>231</v>
      </c>
      <c r="G44" s="66">
        <v>730</v>
      </c>
      <c r="H44" s="237">
        <v>1600</v>
      </c>
      <c r="I44" s="50" t="s">
        <v>231</v>
      </c>
      <c r="J44" s="66">
        <v>730</v>
      </c>
      <c r="K44" s="237">
        <v>1600</v>
      </c>
      <c r="L44" s="50" t="s">
        <v>231</v>
      </c>
      <c r="M44" s="66">
        <v>730</v>
      </c>
      <c r="N44" s="237">
        <v>1600</v>
      </c>
      <c r="O44" s="66" t="s">
        <v>196</v>
      </c>
      <c r="P44" s="259">
        <v>730</v>
      </c>
      <c r="Q44" s="25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9">
        <v>730</v>
      </c>
      <c r="E45" s="259">
        <v>1700</v>
      </c>
      <c r="F45" s="50" t="s">
        <v>231</v>
      </c>
      <c r="G45" s="66">
        <v>730</v>
      </c>
      <c r="H45" s="237">
        <v>1600</v>
      </c>
      <c r="I45" s="50" t="s">
        <v>231</v>
      </c>
      <c r="J45" s="66">
        <v>730</v>
      </c>
      <c r="K45" s="237">
        <v>1600</v>
      </c>
      <c r="L45" s="50" t="s">
        <v>231</v>
      </c>
      <c r="M45" s="66">
        <v>730</v>
      </c>
      <c r="N45" s="237">
        <v>1600</v>
      </c>
      <c r="O45" s="66" t="s">
        <v>196</v>
      </c>
      <c r="P45" s="259">
        <v>730</v>
      </c>
      <c r="Q45" s="25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9">
        <v>730</v>
      </c>
      <c r="E46" s="259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9">
        <v>730</v>
      </c>
      <c r="Q46" s="25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9">
        <v>730</v>
      </c>
      <c r="E47" s="25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9">
        <v>730</v>
      </c>
      <c r="Q47" s="25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9">
        <v>730</v>
      </c>
      <c r="E48" s="259">
        <v>1700</v>
      </c>
      <c r="F48" s="50"/>
      <c r="G48" s="66"/>
      <c r="H48" s="237"/>
      <c r="I48" s="50"/>
      <c r="J48" s="66"/>
      <c r="K48" s="237"/>
      <c r="L48" s="50"/>
      <c r="M48" s="66"/>
      <c r="N48" s="237"/>
      <c r="O48" s="66" t="s">
        <v>196</v>
      </c>
      <c r="P48" s="259">
        <v>730</v>
      </c>
      <c r="Q48" s="25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9">
        <v>730</v>
      </c>
      <c r="E49" s="259">
        <v>1700</v>
      </c>
      <c r="F49" s="50"/>
      <c r="G49" s="66"/>
      <c r="H49" s="237"/>
      <c r="I49" s="50"/>
      <c r="J49" s="66"/>
      <c r="K49" s="237"/>
      <c r="L49" s="50"/>
      <c r="M49" s="66"/>
      <c r="N49" s="237"/>
      <c r="O49" s="66" t="s">
        <v>196</v>
      </c>
      <c r="P49" s="259">
        <v>730</v>
      </c>
      <c r="Q49" s="25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9">
        <v>730</v>
      </c>
      <c r="E50" s="259">
        <v>1700</v>
      </c>
      <c r="F50" s="50"/>
      <c r="G50" s="66"/>
      <c r="H50" s="237"/>
      <c r="I50" s="50"/>
      <c r="J50" s="66"/>
      <c r="K50" s="237"/>
      <c r="L50" s="50"/>
      <c r="M50" s="66"/>
      <c r="N50" s="237"/>
      <c r="O50" s="66" t="s">
        <v>196</v>
      </c>
      <c r="P50" s="259">
        <v>730</v>
      </c>
      <c r="Q50" s="25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9">
        <v>730</v>
      </c>
      <c r="E51" s="259">
        <v>1700</v>
      </c>
      <c r="F51" s="50"/>
      <c r="G51" s="66"/>
      <c r="H51" s="237"/>
      <c r="I51" s="50"/>
      <c r="J51" s="66"/>
      <c r="K51" s="237"/>
      <c r="L51" s="50"/>
      <c r="M51" s="66"/>
      <c r="N51" s="237"/>
      <c r="O51" s="66" t="s">
        <v>196</v>
      </c>
      <c r="P51" s="259">
        <v>730</v>
      </c>
      <c r="Q51" s="25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9">
        <v>730</v>
      </c>
      <c r="E52" s="25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9">
        <v>730</v>
      </c>
      <c r="Q52" s="25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9">
        <v>730</v>
      </c>
      <c r="E53" s="25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9">
        <v>730</v>
      </c>
      <c r="Q53" s="259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9">
        <v>730</v>
      </c>
      <c r="E54" s="259">
        <v>1700</v>
      </c>
      <c r="F54" s="50"/>
      <c r="G54" s="66"/>
      <c r="H54" s="237"/>
      <c r="I54" s="50"/>
      <c r="J54" s="66"/>
      <c r="K54" s="237"/>
      <c r="L54" s="50"/>
      <c r="M54" s="66"/>
      <c r="N54" s="237"/>
      <c r="O54" s="66" t="s">
        <v>196</v>
      </c>
      <c r="P54" s="259">
        <v>730</v>
      </c>
      <c r="Q54" s="25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9">
        <v>730</v>
      </c>
      <c r="E55" s="25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9">
        <v>730</v>
      </c>
      <c r="Q55" s="259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9">
        <v>730</v>
      </c>
      <c r="E56" s="25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9">
        <v>730</v>
      </c>
      <c r="Q56" s="259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9">
        <v>730</v>
      </c>
      <c r="E57" s="25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9">
        <v>730</v>
      </c>
      <c r="Q57" s="259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6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9">
        <v>730</v>
      </c>
      <c r="E58" s="259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9">
        <v>730</v>
      </c>
      <c r="Q58" s="25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9">
        <v>730</v>
      </c>
      <c r="E59" s="259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9">
        <v>730</v>
      </c>
      <c r="Q59" s="25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9">
        <v>730</v>
      </c>
      <c r="E60" s="25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9">
        <v>730</v>
      </c>
      <c r="Q60" s="25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9">
        <v>730</v>
      </c>
      <c r="E61" s="25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9">
        <v>730</v>
      </c>
      <c r="Q61" s="25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9">
        <v>730</v>
      </c>
      <c r="E62" s="259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9">
        <v>730</v>
      </c>
      <c r="Q62" s="25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9">
        <v>730</v>
      </c>
      <c r="E63" s="259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9">
        <v>730</v>
      </c>
      <c r="Q63" s="25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9">
        <v>730</v>
      </c>
      <c r="E64" s="259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9">
        <v>730</v>
      </c>
      <c r="Q64" s="25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9">
        <v>730</v>
      </c>
      <c r="E65" s="259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9">
        <v>730</v>
      </c>
      <c r="Q65" s="25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9">
        <v>730</v>
      </c>
      <c r="E66" s="25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9">
        <v>730</v>
      </c>
      <c r="Q66" s="25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388</v>
      </c>
      <c r="B67" s="75"/>
      <c r="C67" s="66" t="s">
        <v>196</v>
      </c>
      <c r="D67" s="259">
        <v>730</v>
      </c>
      <c r="E67" s="259">
        <v>1700</v>
      </c>
      <c r="F67" s="40" t="s">
        <v>380</v>
      </c>
      <c r="G67" s="230">
        <v>730</v>
      </c>
      <c r="H67" s="231">
        <v>1700</v>
      </c>
      <c r="I67" s="40" t="s">
        <v>380</v>
      </c>
      <c r="J67" s="230">
        <v>730</v>
      </c>
      <c r="K67" s="231">
        <v>1700</v>
      </c>
      <c r="L67" s="40" t="s">
        <v>380</v>
      </c>
      <c r="M67" s="230">
        <v>730</v>
      </c>
      <c r="N67" s="231">
        <v>1700</v>
      </c>
      <c r="O67" s="66" t="s">
        <v>196</v>
      </c>
      <c r="P67" s="259">
        <v>730</v>
      </c>
      <c r="Q67" s="259">
        <v>1700</v>
      </c>
      <c r="R67" s="71"/>
      <c r="S67" s="202"/>
      <c r="T67" s="118"/>
      <c r="U67" s="68"/>
      <c r="V67" s="55"/>
      <c r="W67" s="129"/>
      <c r="X67" s="244">
        <v>45</v>
      </c>
      <c r="Y67" s="245"/>
      <c r="Z67" s="102"/>
      <c r="AA67" s="250" t="s">
        <v>389</v>
      </c>
      <c r="AB67" s="29"/>
      <c r="AI67" s="104">
        <v>200</v>
      </c>
    </row>
    <row r="68" spans="1:35" ht="50.25" customHeight="1" x14ac:dyDescent="0.45">
      <c r="A68" s="109" t="s">
        <v>376</v>
      </c>
      <c r="B68" s="75" t="s">
        <v>21</v>
      </c>
      <c r="C68" s="304" t="s">
        <v>196</v>
      </c>
      <c r="D68" s="305">
        <v>730</v>
      </c>
      <c r="E68" s="305">
        <v>1700</v>
      </c>
      <c r="F68" s="76" t="s">
        <v>380</v>
      </c>
      <c r="G68" s="227">
        <v>730</v>
      </c>
      <c r="H68" s="94">
        <v>1700</v>
      </c>
      <c r="I68" s="76" t="s">
        <v>381</v>
      </c>
      <c r="J68" s="227">
        <v>730</v>
      </c>
      <c r="K68" s="94">
        <v>1700</v>
      </c>
      <c r="L68" s="76" t="s">
        <v>381</v>
      </c>
      <c r="M68" s="227">
        <v>730</v>
      </c>
      <c r="N68" s="94">
        <v>1700</v>
      </c>
      <c r="O68" s="66" t="s">
        <v>218</v>
      </c>
      <c r="P68" s="259">
        <v>730</v>
      </c>
      <c r="Q68" s="259">
        <v>1700</v>
      </c>
      <c r="R68" s="76"/>
      <c r="S68" s="227"/>
      <c r="T68" s="94"/>
      <c r="U68" s="76"/>
      <c r="V68" s="80"/>
      <c r="W68" s="130"/>
      <c r="X68" s="92">
        <v>27</v>
      </c>
      <c r="Y68" s="85"/>
      <c r="Z68" s="75"/>
      <c r="AA68" s="309" t="s">
        <v>430</v>
      </c>
      <c r="AB68" s="29"/>
      <c r="AI68" s="104">
        <v>205</v>
      </c>
    </row>
    <row r="69" spans="1:35" ht="50.25" hidden="1" customHeight="1" x14ac:dyDescent="0.45">
      <c r="A69" s="109" t="s">
        <v>387</v>
      </c>
      <c r="B69" s="75"/>
      <c r="C69" s="304" t="s">
        <v>196</v>
      </c>
      <c r="D69" s="305">
        <v>730</v>
      </c>
      <c r="E69" s="305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380</v>
      </c>
      <c r="M69" s="120">
        <v>730</v>
      </c>
      <c r="N69" s="36">
        <v>1700</v>
      </c>
      <c r="O69" s="66" t="s">
        <v>196</v>
      </c>
      <c r="P69" s="259">
        <v>730</v>
      </c>
      <c r="Q69" s="259">
        <v>1700</v>
      </c>
      <c r="R69" s="76"/>
      <c r="S69" s="227"/>
      <c r="T69" s="94"/>
      <c r="U69" s="76"/>
      <c r="V69" s="80"/>
      <c r="W69" s="130"/>
      <c r="X69" s="92">
        <v>45</v>
      </c>
      <c r="Y69" s="85"/>
      <c r="Z69" s="75"/>
      <c r="AA69" s="251" t="s">
        <v>392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304" t="s">
        <v>196</v>
      </c>
      <c r="D70" s="305">
        <v>730</v>
      </c>
      <c r="E70" s="305">
        <v>1700</v>
      </c>
      <c r="F70" s="50" t="s">
        <v>381</v>
      </c>
      <c r="G70" s="120">
        <v>730</v>
      </c>
      <c r="H70" s="36">
        <v>1700</v>
      </c>
      <c r="I70" s="50" t="s">
        <v>381</v>
      </c>
      <c r="J70" s="120">
        <v>730</v>
      </c>
      <c r="K70" s="36">
        <v>1700</v>
      </c>
      <c r="L70" s="50" t="s">
        <v>381</v>
      </c>
      <c r="M70" s="120">
        <v>730</v>
      </c>
      <c r="N70" s="36">
        <v>1700</v>
      </c>
      <c r="O70" s="50" t="s">
        <v>381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36</v>
      </c>
      <c r="Y70" s="40"/>
      <c r="Z70" s="119"/>
      <c r="AA70" s="309" t="s">
        <v>439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304" t="s">
        <v>196</v>
      </c>
      <c r="D71" s="305">
        <v>730</v>
      </c>
      <c r="E71" s="305">
        <v>1700</v>
      </c>
      <c r="F71" s="50" t="s">
        <v>372</v>
      </c>
      <c r="G71" s="120" t="s">
        <v>393</v>
      </c>
      <c r="H71" s="36">
        <v>1700</v>
      </c>
      <c r="I71" s="50" t="s">
        <v>372</v>
      </c>
      <c r="J71" s="120" t="s">
        <v>393</v>
      </c>
      <c r="K71" s="36">
        <v>1700</v>
      </c>
      <c r="L71" s="50" t="s">
        <v>412</v>
      </c>
      <c r="M71" s="120" t="s">
        <v>393</v>
      </c>
      <c r="N71" s="36">
        <v>1700</v>
      </c>
      <c r="O71" s="50" t="s">
        <v>412</v>
      </c>
      <c r="P71" s="120" t="s">
        <v>393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310" t="s">
        <v>431</v>
      </c>
      <c r="AI71" s="105">
        <v>248.41</v>
      </c>
    </row>
    <row r="72" spans="1:35" ht="50.25" customHeight="1" x14ac:dyDescent="0.4">
      <c r="A72" s="17" t="s">
        <v>72</v>
      </c>
      <c r="B72" s="75" t="s">
        <v>21</v>
      </c>
      <c r="C72" s="304" t="s">
        <v>196</v>
      </c>
      <c r="D72" s="305">
        <v>730</v>
      </c>
      <c r="E72" s="305">
        <v>1700</v>
      </c>
      <c r="F72" s="50" t="s">
        <v>381</v>
      </c>
      <c r="G72" s="234">
        <v>730</v>
      </c>
      <c r="H72" s="235">
        <v>1700</v>
      </c>
      <c r="I72" s="50" t="s">
        <v>381</v>
      </c>
      <c r="J72" s="234">
        <v>730</v>
      </c>
      <c r="K72" s="235">
        <v>1700</v>
      </c>
      <c r="L72" s="50" t="s">
        <v>432</v>
      </c>
      <c r="M72" s="234">
        <v>730</v>
      </c>
      <c r="N72" s="235">
        <v>1700</v>
      </c>
      <c r="O72" s="50" t="s">
        <v>433</v>
      </c>
      <c r="P72" s="234">
        <v>730</v>
      </c>
      <c r="Q72" s="235">
        <v>1700</v>
      </c>
      <c r="R72" s="71"/>
      <c r="S72" s="66"/>
      <c r="T72" s="50"/>
      <c r="U72" s="70"/>
      <c r="V72" s="55"/>
      <c r="W72" s="129"/>
      <c r="X72" s="45" t="s">
        <v>434</v>
      </c>
      <c r="Y72" s="40"/>
      <c r="Z72" s="119"/>
      <c r="AA72" s="306" t="s">
        <v>435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304" t="s">
        <v>196</v>
      </c>
      <c r="D73" s="305">
        <v>730</v>
      </c>
      <c r="E73" s="305">
        <v>1700</v>
      </c>
      <c r="F73" s="50"/>
      <c r="G73" s="66"/>
      <c r="H73" s="237"/>
      <c r="I73" s="50"/>
      <c r="J73" s="66"/>
      <c r="K73" s="237"/>
      <c r="L73" s="50" t="s">
        <v>162</v>
      </c>
      <c r="M73" s="120" t="s">
        <v>297</v>
      </c>
      <c r="N73" s="36">
        <v>1700</v>
      </c>
      <c r="O73" s="66" t="s">
        <v>196</v>
      </c>
      <c r="P73" s="259">
        <v>730</v>
      </c>
      <c r="Q73" s="259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304" t="s">
        <v>196</v>
      </c>
      <c r="D74" s="305">
        <v>730</v>
      </c>
      <c r="E74" s="305">
        <v>1700</v>
      </c>
      <c r="F74" s="50"/>
      <c r="G74" s="66"/>
      <c r="H74" s="237"/>
      <c r="I74" s="50"/>
      <c r="J74" s="66"/>
      <c r="K74" s="237"/>
      <c r="L74" s="50" t="s">
        <v>162</v>
      </c>
      <c r="M74" s="120" t="s">
        <v>297</v>
      </c>
      <c r="N74" s="36">
        <v>1700</v>
      </c>
      <c r="O74" s="66" t="s">
        <v>196</v>
      </c>
      <c r="P74" s="259">
        <v>730</v>
      </c>
      <c r="Q74" s="259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304" t="s">
        <v>196</v>
      </c>
      <c r="D75" s="305">
        <v>730</v>
      </c>
      <c r="E75" s="305">
        <v>1700</v>
      </c>
      <c r="F75" s="50"/>
      <c r="G75" s="66"/>
      <c r="H75" s="237"/>
      <c r="I75" s="50"/>
      <c r="J75" s="66"/>
      <c r="K75" s="237"/>
      <c r="L75" s="50" t="s">
        <v>162</v>
      </c>
      <c r="M75" s="120" t="s">
        <v>297</v>
      </c>
      <c r="N75" s="36">
        <v>1700</v>
      </c>
      <c r="O75" s="66" t="s">
        <v>196</v>
      </c>
      <c r="P75" s="259">
        <v>730</v>
      </c>
      <c r="Q75" s="259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304" t="s">
        <v>196</v>
      </c>
      <c r="D76" s="305">
        <v>730</v>
      </c>
      <c r="E76" s="305">
        <v>1700</v>
      </c>
      <c r="F76" s="50"/>
      <c r="G76" s="66"/>
      <c r="H76" s="237"/>
      <c r="I76" s="50"/>
      <c r="J76" s="66"/>
      <c r="K76" s="237"/>
      <c r="L76" s="50" t="s">
        <v>162</v>
      </c>
      <c r="M76" s="120" t="s">
        <v>297</v>
      </c>
      <c r="N76" s="36">
        <v>1700</v>
      </c>
      <c r="O76" s="66" t="s">
        <v>196</v>
      </c>
      <c r="P76" s="259">
        <v>730</v>
      </c>
      <c r="Q76" s="259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304" t="s">
        <v>196</v>
      </c>
      <c r="D77" s="305">
        <v>730</v>
      </c>
      <c r="E77" s="305">
        <v>1700</v>
      </c>
      <c r="F77" s="50"/>
      <c r="G77" s="66"/>
      <c r="H77" s="237"/>
      <c r="I77" s="50"/>
      <c r="J77" s="66"/>
      <c r="K77" s="237"/>
      <c r="L77" s="50" t="s">
        <v>162</v>
      </c>
      <c r="M77" s="120" t="s">
        <v>297</v>
      </c>
      <c r="N77" s="36">
        <v>1700</v>
      </c>
      <c r="O77" s="66" t="s">
        <v>196</v>
      </c>
      <c r="P77" s="259">
        <v>730</v>
      </c>
      <c r="Q77" s="259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304" t="s">
        <v>196</v>
      </c>
      <c r="D78" s="305">
        <v>730</v>
      </c>
      <c r="E78" s="305">
        <v>1700</v>
      </c>
      <c r="F78" s="50"/>
      <c r="G78" s="66"/>
      <c r="H78" s="237"/>
      <c r="I78" s="50"/>
      <c r="J78" s="66"/>
      <c r="K78" s="237"/>
      <c r="L78" s="50" t="s">
        <v>162</v>
      </c>
      <c r="M78" s="120" t="s">
        <v>297</v>
      </c>
      <c r="N78" s="36">
        <v>1700</v>
      </c>
      <c r="O78" s="66" t="s">
        <v>196</v>
      </c>
      <c r="P78" s="259">
        <v>730</v>
      </c>
      <c r="Q78" s="259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304" t="s">
        <v>196</v>
      </c>
      <c r="D79" s="305">
        <v>730</v>
      </c>
      <c r="E79" s="305">
        <v>1700</v>
      </c>
      <c r="F79" s="50"/>
      <c r="G79" s="66"/>
      <c r="H79" s="237"/>
      <c r="I79" s="50"/>
      <c r="J79" s="66"/>
      <c r="K79" s="237"/>
      <c r="L79" s="50" t="s">
        <v>162</v>
      </c>
      <c r="M79" s="120" t="s">
        <v>297</v>
      </c>
      <c r="N79" s="36">
        <v>1700</v>
      </c>
      <c r="O79" s="66" t="s">
        <v>196</v>
      </c>
      <c r="P79" s="259">
        <v>730</v>
      </c>
      <c r="Q79" s="259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304" t="s">
        <v>196</v>
      </c>
      <c r="D80" s="305">
        <v>730</v>
      </c>
      <c r="E80" s="305">
        <v>1700</v>
      </c>
      <c r="F80" s="50"/>
      <c r="G80" s="66"/>
      <c r="H80" s="237"/>
      <c r="I80" s="50"/>
      <c r="J80" s="66"/>
      <c r="K80" s="237"/>
      <c r="L80" s="50" t="s">
        <v>162</v>
      </c>
      <c r="M80" s="120" t="s">
        <v>297</v>
      </c>
      <c r="N80" s="36">
        <v>1700</v>
      </c>
      <c r="O80" s="66" t="s">
        <v>196</v>
      </c>
      <c r="P80" s="259">
        <v>730</v>
      </c>
      <c r="Q80" s="259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304" t="s">
        <v>196</v>
      </c>
      <c r="D81" s="305">
        <v>730</v>
      </c>
      <c r="E81" s="305">
        <v>1700</v>
      </c>
      <c r="F81" s="50"/>
      <c r="G81" s="66"/>
      <c r="H81" s="237"/>
      <c r="I81" s="50"/>
      <c r="J81" s="66"/>
      <c r="K81" s="237"/>
      <c r="L81" s="50" t="s">
        <v>162</v>
      </c>
      <c r="M81" s="120" t="s">
        <v>297</v>
      </c>
      <c r="N81" s="36">
        <v>1700</v>
      </c>
      <c r="O81" s="66" t="s">
        <v>196</v>
      </c>
      <c r="P81" s="259">
        <v>730</v>
      </c>
      <c r="Q81" s="259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304" t="s">
        <v>196</v>
      </c>
      <c r="D82" s="305">
        <v>730</v>
      </c>
      <c r="E82" s="305">
        <v>1700</v>
      </c>
      <c r="F82" s="50"/>
      <c r="G82" s="66"/>
      <c r="H82" s="237"/>
      <c r="I82" s="50"/>
      <c r="J82" s="66"/>
      <c r="K82" s="237"/>
      <c r="L82" s="50" t="s">
        <v>162</v>
      </c>
      <c r="M82" s="120" t="s">
        <v>297</v>
      </c>
      <c r="N82" s="36">
        <v>1700</v>
      </c>
      <c r="O82" s="66" t="s">
        <v>196</v>
      </c>
      <c r="P82" s="259">
        <v>730</v>
      </c>
      <c r="Q82" s="259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304" t="s">
        <v>196</v>
      </c>
      <c r="D83" s="305">
        <v>730</v>
      </c>
      <c r="E83" s="305">
        <v>1700</v>
      </c>
      <c r="F83" s="50"/>
      <c r="G83" s="66"/>
      <c r="H83" s="237"/>
      <c r="I83" s="50"/>
      <c r="J83" s="66"/>
      <c r="K83" s="237"/>
      <c r="L83" s="50" t="s">
        <v>162</v>
      </c>
      <c r="M83" s="120" t="s">
        <v>297</v>
      </c>
      <c r="N83" s="36">
        <v>1700</v>
      </c>
      <c r="O83" s="66" t="s">
        <v>196</v>
      </c>
      <c r="P83" s="259">
        <v>730</v>
      </c>
      <c r="Q83" s="259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304" t="s">
        <v>196</v>
      </c>
      <c r="D84" s="305">
        <v>730</v>
      </c>
      <c r="E84" s="305">
        <v>1700</v>
      </c>
      <c r="F84" s="50"/>
      <c r="G84" s="66"/>
      <c r="H84" s="237"/>
      <c r="I84" s="50"/>
      <c r="J84" s="66"/>
      <c r="K84" s="237"/>
      <c r="L84" s="50" t="s">
        <v>162</v>
      </c>
      <c r="M84" s="120" t="s">
        <v>297</v>
      </c>
      <c r="N84" s="36">
        <v>1700</v>
      </c>
      <c r="O84" s="66" t="s">
        <v>196</v>
      </c>
      <c r="P84" s="259">
        <v>730</v>
      </c>
      <c r="Q84" s="259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304" t="s">
        <v>196</v>
      </c>
      <c r="D85" s="305">
        <v>730</v>
      </c>
      <c r="E85" s="305">
        <v>1700</v>
      </c>
      <c r="F85" s="50"/>
      <c r="G85" s="66"/>
      <c r="H85" s="237"/>
      <c r="I85" s="50"/>
      <c r="J85" s="66"/>
      <c r="K85" s="237"/>
      <c r="L85" s="50" t="s">
        <v>162</v>
      </c>
      <c r="M85" s="120" t="s">
        <v>297</v>
      </c>
      <c r="N85" s="36">
        <v>1700</v>
      </c>
      <c r="O85" s="66" t="s">
        <v>196</v>
      </c>
      <c r="P85" s="259">
        <v>730</v>
      </c>
      <c r="Q85" s="259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304" t="s">
        <v>196</v>
      </c>
      <c r="D86" s="305">
        <v>730</v>
      </c>
      <c r="E86" s="305">
        <v>1700</v>
      </c>
      <c r="F86" s="50"/>
      <c r="G86" s="66"/>
      <c r="H86" s="237"/>
      <c r="I86" s="50"/>
      <c r="J86" s="66"/>
      <c r="K86" s="237"/>
      <c r="L86" s="50" t="s">
        <v>162</v>
      </c>
      <c r="M86" s="120" t="s">
        <v>297</v>
      </c>
      <c r="N86" s="36">
        <v>1700</v>
      </c>
      <c r="O86" s="66" t="s">
        <v>196</v>
      </c>
      <c r="P86" s="259">
        <v>730</v>
      </c>
      <c r="Q86" s="259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304" t="s">
        <v>196</v>
      </c>
      <c r="D87" s="305">
        <v>730</v>
      </c>
      <c r="E87" s="305">
        <v>1700</v>
      </c>
      <c r="F87" s="50"/>
      <c r="G87" s="66"/>
      <c r="H87" s="237"/>
      <c r="I87" s="50"/>
      <c r="J87" s="66"/>
      <c r="K87" s="237"/>
      <c r="L87" s="50" t="s">
        <v>162</v>
      </c>
      <c r="M87" s="120" t="s">
        <v>297</v>
      </c>
      <c r="N87" s="36">
        <v>1700</v>
      </c>
      <c r="O87" s="66" t="s">
        <v>196</v>
      </c>
      <c r="P87" s="259">
        <v>730</v>
      </c>
      <c r="Q87" s="259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304" t="s">
        <v>196</v>
      </c>
      <c r="D88" s="305">
        <v>730</v>
      </c>
      <c r="E88" s="305">
        <v>1700</v>
      </c>
      <c r="F88" s="50"/>
      <c r="G88" s="66"/>
      <c r="H88" s="237"/>
      <c r="I88" s="50"/>
      <c r="J88" s="66"/>
      <c r="K88" s="237"/>
      <c r="L88" s="50" t="s">
        <v>162</v>
      </c>
      <c r="M88" s="120" t="s">
        <v>297</v>
      </c>
      <c r="N88" s="36">
        <v>1700</v>
      </c>
      <c r="O88" s="66" t="s">
        <v>196</v>
      </c>
      <c r="P88" s="259">
        <v>730</v>
      </c>
      <c r="Q88" s="259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304" t="s">
        <v>196</v>
      </c>
      <c r="D89" s="305">
        <v>730</v>
      </c>
      <c r="E89" s="305">
        <v>1700</v>
      </c>
      <c r="F89" s="50"/>
      <c r="G89" s="66"/>
      <c r="H89" s="237"/>
      <c r="I89" s="50"/>
      <c r="J89" s="66"/>
      <c r="K89" s="237"/>
      <c r="L89" s="50" t="s">
        <v>162</v>
      </c>
      <c r="M89" s="120" t="s">
        <v>297</v>
      </c>
      <c r="N89" s="36">
        <v>1700</v>
      </c>
      <c r="O89" s="66" t="s">
        <v>196</v>
      </c>
      <c r="P89" s="259">
        <v>730</v>
      </c>
      <c r="Q89" s="259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304" t="s">
        <v>196</v>
      </c>
      <c r="D90" s="305">
        <v>730</v>
      </c>
      <c r="E90" s="305">
        <v>1700</v>
      </c>
      <c r="F90" s="50"/>
      <c r="G90" s="66"/>
      <c r="H90" s="237"/>
      <c r="I90" s="50"/>
      <c r="J90" s="66"/>
      <c r="K90" s="237"/>
      <c r="L90" s="50" t="s">
        <v>162</v>
      </c>
      <c r="M90" s="120" t="s">
        <v>297</v>
      </c>
      <c r="N90" s="36">
        <v>1700</v>
      </c>
      <c r="O90" s="66" t="s">
        <v>196</v>
      </c>
      <c r="P90" s="259">
        <v>730</v>
      </c>
      <c r="Q90" s="259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304" t="s">
        <v>196</v>
      </c>
      <c r="D91" s="305">
        <v>730</v>
      </c>
      <c r="E91" s="305">
        <v>1700</v>
      </c>
      <c r="F91" s="50"/>
      <c r="G91" s="66"/>
      <c r="H91" s="237"/>
      <c r="I91" s="50"/>
      <c r="J91" s="66"/>
      <c r="K91" s="237"/>
      <c r="L91" s="50" t="s">
        <v>162</v>
      </c>
      <c r="M91" s="120" t="s">
        <v>297</v>
      </c>
      <c r="N91" s="36">
        <v>1700</v>
      </c>
      <c r="O91" s="66" t="s">
        <v>196</v>
      </c>
      <c r="P91" s="259">
        <v>730</v>
      </c>
      <c r="Q91" s="259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304" t="s">
        <v>196</v>
      </c>
      <c r="D92" s="305">
        <v>730</v>
      </c>
      <c r="E92" s="305">
        <v>1700</v>
      </c>
      <c r="F92" s="50"/>
      <c r="G92" s="66"/>
      <c r="H92" s="237"/>
      <c r="I92" s="50"/>
      <c r="J92" s="66"/>
      <c r="K92" s="237"/>
      <c r="L92" s="50" t="s">
        <v>162</v>
      </c>
      <c r="M92" s="120" t="s">
        <v>297</v>
      </c>
      <c r="N92" s="36">
        <v>1700</v>
      </c>
      <c r="O92" s="66" t="s">
        <v>196</v>
      </c>
      <c r="P92" s="259">
        <v>730</v>
      </c>
      <c r="Q92" s="259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304" t="s">
        <v>196</v>
      </c>
      <c r="D93" s="305">
        <v>730</v>
      </c>
      <c r="E93" s="305">
        <v>1700</v>
      </c>
      <c r="F93" s="50"/>
      <c r="G93" s="66"/>
      <c r="H93" s="237"/>
      <c r="I93" s="50"/>
      <c r="J93" s="66"/>
      <c r="K93" s="237"/>
      <c r="L93" s="50" t="s">
        <v>162</v>
      </c>
      <c r="M93" s="120" t="s">
        <v>297</v>
      </c>
      <c r="N93" s="36">
        <v>1700</v>
      </c>
      <c r="O93" s="66" t="s">
        <v>196</v>
      </c>
      <c r="P93" s="259">
        <v>730</v>
      </c>
      <c r="Q93" s="259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304" t="s">
        <v>196</v>
      </c>
      <c r="D94" s="305">
        <v>730</v>
      </c>
      <c r="E94" s="305">
        <v>1700</v>
      </c>
      <c r="F94" s="50"/>
      <c r="G94" s="66"/>
      <c r="H94" s="237"/>
      <c r="I94" s="50"/>
      <c r="J94" s="66"/>
      <c r="K94" s="237"/>
      <c r="L94" s="50" t="s">
        <v>162</v>
      </c>
      <c r="M94" s="120" t="s">
        <v>297</v>
      </c>
      <c r="N94" s="36">
        <v>1700</v>
      </c>
      <c r="O94" s="66" t="s">
        <v>196</v>
      </c>
      <c r="P94" s="259">
        <v>730</v>
      </c>
      <c r="Q94" s="259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304" t="s">
        <v>196</v>
      </c>
      <c r="D95" s="305">
        <v>730</v>
      </c>
      <c r="E95" s="305">
        <v>1700</v>
      </c>
      <c r="F95" s="50"/>
      <c r="G95" s="66"/>
      <c r="H95" s="237"/>
      <c r="I95" s="50"/>
      <c r="J95" s="66"/>
      <c r="K95" s="237"/>
      <c r="L95" s="50" t="s">
        <v>162</v>
      </c>
      <c r="M95" s="120" t="s">
        <v>297</v>
      </c>
      <c r="N95" s="36">
        <v>1700</v>
      </c>
      <c r="O95" s="66" t="s">
        <v>196</v>
      </c>
      <c r="P95" s="259">
        <v>730</v>
      </c>
      <c r="Q95" s="259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304" t="s">
        <v>196</v>
      </c>
      <c r="D96" s="305">
        <v>730</v>
      </c>
      <c r="E96" s="305">
        <v>1700</v>
      </c>
      <c r="F96" s="50"/>
      <c r="G96" s="66"/>
      <c r="H96" s="237"/>
      <c r="I96" s="50"/>
      <c r="J96" s="66"/>
      <c r="K96" s="237"/>
      <c r="L96" s="50" t="s">
        <v>162</v>
      </c>
      <c r="M96" s="120" t="s">
        <v>297</v>
      </c>
      <c r="N96" s="36">
        <v>1700</v>
      </c>
      <c r="O96" s="66" t="s">
        <v>196</v>
      </c>
      <c r="P96" s="259">
        <v>730</v>
      </c>
      <c r="Q96" s="259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304" t="s">
        <v>196</v>
      </c>
      <c r="D97" s="305">
        <v>730</v>
      </c>
      <c r="E97" s="305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59">
        <v>730</v>
      </c>
      <c r="Q97" s="259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304" t="s">
        <v>196</v>
      </c>
      <c r="D98" s="305">
        <v>730</v>
      </c>
      <c r="E98" s="305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9">
        <v>730</v>
      </c>
      <c r="Q98" s="259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304" t="s">
        <v>196</v>
      </c>
      <c r="D99" s="305">
        <v>730</v>
      </c>
      <c r="E99" s="305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9">
        <v>730</v>
      </c>
      <c r="Q99" s="259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304" t="s">
        <v>196</v>
      </c>
      <c r="D100" s="305">
        <v>730</v>
      </c>
      <c r="E100" s="305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9">
        <v>730</v>
      </c>
      <c r="Q100" s="259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304" t="s">
        <v>196</v>
      </c>
      <c r="D101" s="305">
        <v>730</v>
      </c>
      <c r="E101" s="305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9">
        <v>730</v>
      </c>
      <c r="Q101" s="259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304" t="s">
        <v>196</v>
      </c>
      <c r="D102" s="305">
        <v>730</v>
      </c>
      <c r="E102" s="305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9">
        <v>730</v>
      </c>
      <c r="Q102" s="259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304" t="s">
        <v>196</v>
      </c>
      <c r="D103" s="305">
        <v>730</v>
      </c>
      <c r="E103" s="305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59">
        <v>730</v>
      </c>
      <c r="Q103" s="259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304" t="s">
        <v>196</v>
      </c>
      <c r="D104" s="305">
        <v>730</v>
      </c>
      <c r="E104" s="305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9">
        <v>730</v>
      </c>
      <c r="Q104" s="259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304" t="s">
        <v>196</v>
      </c>
      <c r="D105" s="305">
        <v>730</v>
      </c>
      <c r="E105" s="305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59">
        <v>730</v>
      </c>
      <c r="Q105" s="259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304" t="s">
        <v>196</v>
      </c>
      <c r="D106" s="305">
        <v>730</v>
      </c>
      <c r="E106" s="305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59">
        <v>730</v>
      </c>
      <c r="Q106" s="259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304" t="s">
        <v>196</v>
      </c>
      <c r="D107" s="305">
        <v>730</v>
      </c>
      <c r="E107" s="305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9">
        <v>730</v>
      </c>
      <c r="Q107" s="259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304" t="s">
        <v>196</v>
      </c>
      <c r="D108" s="305">
        <v>730</v>
      </c>
      <c r="E108" s="305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59">
        <v>730</v>
      </c>
      <c r="Q108" s="259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5">
      <c r="A109" s="17" t="s">
        <v>377</v>
      </c>
      <c r="B109" s="102" t="s">
        <v>21</v>
      </c>
      <c r="C109" s="304" t="s">
        <v>196</v>
      </c>
      <c r="D109" s="305">
        <v>730</v>
      </c>
      <c r="E109" s="305">
        <v>1700</v>
      </c>
      <c r="F109" s="40" t="s">
        <v>380</v>
      </c>
      <c r="G109" s="230">
        <v>730</v>
      </c>
      <c r="H109" s="231">
        <v>1700</v>
      </c>
      <c r="I109" s="76" t="s">
        <v>380</v>
      </c>
      <c r="J109" s="227">
        <v>730</v>
      </c>
      <c r="K109" s="94">
        <v>1700</v>
      </c>
      <c r="L109" s="76"/>
      <c r="M109" s="227">
        <v>730</v>
      </c>
      <c r="N109" s="94">
        <v>1700</v>
      </c>
      <c r="O109" s="66"/>
      <c r="P109" s="259">
        <v>730</v>
      </c>
      <c r="Q109" s="259">
        <v>1700</v>
      </c>
      <c r="R109" s="76"/>
      <c r="S109" s="227"/>
      <c r="T109" s="94"/>
      <c r="U109" s="76"/>
      <c r="V109" s="80"/>
      <c r="W109" s="130"/>
      <c r="X109" s="92">
        <v>18</v>
      </c>
      <c r="Y109" s="85"/>
      <c r="Z109" s="75"/>
      <c r="AA109" s="309" t="s">
        <v>440</v>
      </c>
      <c r="AI109" s="97">
        <v>205</v>
      </c>
    </row>
    <row r="110" spans="1:35" ht="50.25" customHeight="1" x14ac:dyDescent="0.45">
      <c r="A110" s="17" t="s">
        <v>378</v>
      </c>
      <c r="B110" s="102" t="s">
        <v>21</v>
      </c>
      <c r="C110" s="304" t="s">
        <v>196</v>
      </c>
      <c r="D110" s="305">
        <v>730</v>
      </c>
      <c r="E110" s="305">
        <v>1700</v>
      </c>
      <c r="F110" s="76" t="s">
        <v>381</v>
      </c>
      <c r="G110" s="227">
        <v>730</v>
      </c>
      <c r="H110" s="94">
        <v>1700</v>
      </c>
      <c r="I110" s="76" t="s">
        <v>381</v>
      </c>
      <c r="J110" s="227">
        <v>730</v>
      </c>
      <c r="K110" s="94">
        <v>1700</v>
      </c>
      <c r="L110" s="76" t="s">
        <v>381</v>
      </c>
      <c r="M110" s="227">
        <v>730</v>
      </c>
      <c r="N110" s="94">
        <v>1700</v>
      </c>
      <c r="O110" s="76" t="s">
        <v>381</v>
      </c>
      <c r="P110" s="227">
        <v>730</v>
      </c>
      <c r="Q110" s="94">
        <v>1700</v>
      </c>
      <c r="R110" s="76"/>
      <c r="S110" s="227"/>
      <c r="T110" s="94"/>
      <c r="U110" s="76"/>
      <c r="V110" s="80"/>
      <c r="W110" s="130"/>
      <c r="X110" s="92">
        <v>36</v>
      </c>
      <c r="Y110" s="85"/>
      <c r="Z110" s="75"/>
      <c r="AA110" s="309" t="s">
        <v>436</v>
      </c>
    </row>
    <row r="111" spans="1:35" ht="50.25" customHeight="1" x14ac:dyDescent="0.45">
      <c r="A111" s="17" t="s">
        <v>252</v>
      </c>
      <c r="B111" s="102" t="s">
        <v>21</v>
      </c>
      <c r="C111" s="304" t="s">
        <v>196</v>
      </c>
      <c r="D111" s="305">
        <v>730</v>
      </c>
      <c r="E111" s="305">
        <v>1700</v>
      </c>
      <c r="F111" s="76" t="s">
        <v>381</v>
      </c>
      <c r="G111" s="227">
        <v>730</v>
      </c>
      <c r="H111" s="94">
        <v>1700</v>
      </c>
      <c r="I111" s="76" t="s">
        <v>381</v>
      </c>
      <c r="J111" s="227">
        <v>730</v>
      </c>
      <c r="K111" s="94">
        <v>1700</v>
      </c>
      <c r="L111" s="76" t="s">
        <v>381</v>
      </c>
      <c r="M111" s="227">
        <v>730</v>
      </c>
      <c r="N111" s="94">
        <v>1700</v>
      </c>
      <c r="O111" s="76" t="s">
        <v>381</v>
      </c>
      <c r="P111" s="227">
        <v>730</v>
      </c>
      <c r="Q111" s="94">
        <v>1700</v>
      </c>
      <c r="R111" s="76"/>
      <c r="S111" s="227"/>
      <c r="T111" s="94"/>
      <c r="U111" s="76"/>
      <c r="V111" s="80"/>
      <c r="W111" s="130"/>
      <c r="X111" s="92">
        <v>36</v>
      </c>
      <c r="Y111" s="85"/>
      <c r="Z111" s="75"/>
      <c r="AA111" s="309" t="s">
        <v>436</v>
      </c>
    </row>
    <row r="112" spans="1:35" ht="50.25" customHeight="1" x14ac:dyDescent="0.45">
      <c r="A112" s="17" t="s">
        <v>384</v>
      </c>
      <c r="B112" s="102"/>
      <c r="C112" s="304" t="s">
        <v>196</v>
      </c>
      <c r="D112" s="305">
        <v>730</v>
      </c>
      <c r="E112" s="305">
        <v>1700</v>
      </c>
      <c r="F112" s="76" t="s">
        <v>381</v>
      </c>
      <c r="G112" s="227">
        <v>730</v>
      </c>
      <c r="H112" s="94">
        <v>1700</v>
      </c>
      <c r="I112" s="76" t="s">
        <v>381</v>
      </c>
      <c r="J112" s="227">
        <v>730</v>
      </c>
      <c r="K112" s="94">
        <v>1700</v>
      </c>
      <c r="L112" s="76" t="s">
        <v>381</v>
      </c>
      <c r="M112" s="227">
        <v>730</v>
      </c>
      <c r="N112" s="94">
        <v>1700</v>
      </c>
      <c r="O112" s="76" t="s">
        <v>381</v>
      </c>
      <c r="P112" s="227">
        <v>730</v>
      </c>
      <c r="Q112" s="94">
        <v>1700</v>
      </c>
      <c r="R112" s="76"/>
      <c r="S112" s="227"/>
      <c r="T112" s="94"/>
      <c r="U112" s="76"/>
      <c r="V112" s="80"/>
      <c r="W112" s="130"/>
      <c r="X112" s="92">
        <v>35.5</v>
      </c>
      <c r="Y112" s="85"/>
      <c r="Z112" s="75"/>
      <c r="AA112" s="309" t="s">
        <v>441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304" t="s">
        <v>196</v>
      </c>
      <c r="D113" s="305">
        <v>730</v>
      </c>
      <c r="E113" s="305">
        <v>1700</v>
      </c>
      <c r="F113" s="40" t="s">
        <v>383</v>
      </c>
      <c r="G113" s="230">
        <v>730</v>
      </c>
      <c r="H113" s="231">
        <v>1700</v>
      </c>
      <c r="I113" s="40" t="s">
        <v>383</v>
      </c>
      <c r="J113" s="230">
        <v>730</v>
      </c>
      <c r="K113" s="231">
        <v>1700</v>
      </c>
      <c r="L113" s="40" t="s">
        <v>383</v>
      </c>
      <c r="M113" s="230">
        <v>730</v>
      </c>
      <c r="N113" s="231">
        <v>1700</v>
      </c>
      <c r="O113" s="66" t="s">
        <v>196</v>
      </c>
      <c r="P113" s="259">
        <v>730</v>
      </c>
      <c r="Q113" s="259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304" t="s">
        <v>196</v>
      </c>
      <c r="D114" s="305">
        <v>730</v>
      </c>
      <c r="E114" s="305">
        <v>1700</v>
      </c>
      <c r="F114" s="50"/>
      <c r="G114" s="66"/>
      <c r="H114" s="237"/>
      <c r="I114" s="50"/>
      <c r="J114" s="66"/>
      <c r="K114" s="237"/>
      <c r="L114" s="50" t="s">
        <v>162</v>
      </c>
      <c r="M114" s="120" t="s">
        <v>297</v>
      </c>
      <c r="N114" s="36">
        <v>1700</v>
      </c>
      <c r="O114" s="66" t="s">
        <v>196</v>
      </c>
      <c r="P114" s="259">
        <v>730</v>
      </c>
      <c r="Q114" s="259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304" t="s">
        <v>196</v>
      </c>
      <c r="D115" s="305">
        <v>730</v>
      </c>
      <c r="E115" s="305">
        <v>1700</v>
      </c>
      <c r="F115" s="50"/>
      <c r="G115" s="66"/>
      <c r="H115" s="237"/>
      <c r="I115" s="50"/>
      <c r="J115" s="66"/>
      <c r="K115" s="237"/>
      <c r="L115" s="50" t="s">
        <v>162</v>
      </c>
      <c r="M115" s="120" t="s">
        <v>297</v>
      </c>
      <c r="N115" s="36">
        <v>1700</v>
      </c>
      <c r="O115" s="66" t="s">
        <v>196</v>
      </c>
      <c r="P115" s="259">
        <v>730</v>
      </c>
      <c r="Q115" s="259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304" t="s">
        <v>196</v>
      </c>
      <c r="D116" s="305">
        <v>730</v>
      </c>
      <c r="E116" s="305">
        <v>1700</v>
      </c>
      <c r="F116" s="50"/>
      <c r="G116" s="66"/>
      <c r="H116" s="237"/>
      <c r="I116" s="50"/>
      <c r="J116" s="66"/>
      <c r="K116" s="237"/>
      <c r="L116" s="50" t="s">
        <v>162</v>
      </c>
      <c r="M116" s="120" t="s">
        <v>297</v>
      </c>
      <c r="N116" s="36">
        <v>1700</v>
      </c>
      <c r="O116" s="66" t="s">
        <v>196</v>
      </c>
      <c r="P116" s="259">
        <v>730</v>
      </c>
      <c r="Q116" s="259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304" t="s">
        <v>196</v>
      </c>
      <c r="D117" s="305">
        <v>730</v>
      </c>
      <c r="E117" s="305">
        <v>1700</v>
      </c>
      <c r="F117" s="50"/>
      <c r="G117" s="66"/>
      <c r="H117" s="237"/>
      <c r="I117" s="50"/>
      <c r="J117" s="66"/>
      <c r="K117" s="237"/>
      <c r="L117" s="50" t="s">
        <v>162</v>
      </c>
      <c r="M117" s="120" t="s">
        <v>297</v>
      </c>
      <c r="N117" s="36">
        <v>1700</v>
      </c>
      <c r="O117" s="66" t="s">
        <v>196</v>
      </c>
      <c r="P117" s="259">
        <v>730</v>
      </c>
      <c r="Q117" s="259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304" t="s">
        <v>196</v>
      </c>
      <c r="D118" s="305">
        <v>730</v>
      </c>
      <c r="E118" s="305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9">
        <v>730</v>
      </c>
      <c r="Q118" s="259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304" t="s">
        <v>196</v>
      </c>
      <c r="D119" s="305">
        <v>730</v>
      </c>
      <c r="E119" s="305">
        <v>1700</v>
      </c>
      <c r="F119" s="50"/>
      <c r="G119" s="66"/>
      <c r="H119" s="237"/>
      <c r="I119" s="50"/>
      <c r="J119" s="66"/>
      <c r="K119" s="237"/>
      <c r="L119" s="50" t="s">
        <v>162</v>
      </c>
      <c r="M119" s="120" t="s">
        <v>297</v>
      </c>
      <c r="N119" s="36">
        <v>1700</v>
      </c>
      <c r="O119" s="66" t="s">
        <v>196</v>
      </c>
      <c r="P119" s="259">
        <v>730</v>
      </c>
      <c r="Q119" s="25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304" t="s">
        <v>196</v>
      </c>
      <c r="D120" s="305">
        <v>730</v>
      </c>
      <c r="E120" s="305">
        <v>1700</v>
      </c>
      <c r="F120" s="50"/>
      <c r="G120" s="66"/>
      <c r="H120" s="237"/>
      <c r="I120" s="50"/>
      <c r="J120" s="66"/>
      <c r="K120" s="237"/>
      <c r="L120" s="50" t="s">
        <v>162</v>
      </c>
      <c r="M120" s="120" t="s">
        <v>297</v>
      </c>
      <c r="N120" s="36">
        <v>1700</v>
      </c>
      <c r="O120" s="66" t="s">
        <v>196</v>
      </c>
      <c r="P120" s="259">
        <v>730</v>
      </c>
      <c r="Q120" s="259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304" t="s">
        <v>196</v>
      </c>
      <c r="D121" s="305">
        <v>730</v>
      </c>
      <c r="E121" s="305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9">
        <v>730</v>
      </c>
      <c r="Q121" s="259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304" t="s">
        <v>196</v>
      </c>
      <c r="D122" s="305">
        <v>730</v>
      </c>
      <c r="E122" s="305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9">
        <v>730</v>
      </c>
      <c r="Q122" s="259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304" t="s">
        <v>196</v>
      </c>
      <c r="D123" s="305">
        <v>730</v>
      </c>
      <c r="E123" s="305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9">
        <v>730</v>
      </c>
      <c r="Q123" s="259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304" t="s">
        <v>196</v>
      </c>
      <c r="D124" s="305">
        <v>730</v>
      </c>
      <c r="E124" s="305">
        <v>1700</v>
      </c>
      <c r="F124" s="76" t="s">
        <v>381</v>
      </c>
      <c r="G124" s="227">
        <v>730</v>
      </c>
      <c r="H124" s="94">
        <v>1700</v>
      </c>
      <c r="I124" s="76" t="s">
        <v>381</v>
      </c>
      <c r="J124" s="227">
        <v>730</v>
      </c>
      <c r="K124" s="94">
        <v>1700</v>
      </c>
      <c r="L124" s="76" t="s">
        <v>381</v>
      </c>
      <c r="M124" s="227">
        <v>730</v>
      </c>
      <c r="N124" s="94">
        <v>1700</v>
      </c>
      <c r="O124" s="76" t="s">
        <v>381</v>
      </c>
      <c r="P124" s="227">
        <v>730</v>
      </c>
      <c r="Q124" s="94">
        <v>1700</v>
      </c>
      <c r="R124" s="76"/>
      <c r="S124" s="227"/>
      <c r="T124" s="94"/>
      <c r="U124" s="76"/>
      <c r="V124" s="80"/>
      <c r="W124" s="130"/>
      <c r="X124" s="92">
        <v>36</v>
      </c>
      <c r="Y124" s="85"/>
      <c r="Z124" s="75"/>
      <c r="AA124" s="311" t="s">
        <v>442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304" t="s">
        <v>196</v>
      </c>
      <c r="D125" s="305">
        <v>730</v>
      </c>
      <c r="E125" s="305">
        <v>1700</v>
      </c>
      <c r="F125" s="45" t="s">
        <v>371</v>
      </c>
      <c r="G125" s="232">
        <v>730</v>
      </c>
      <c r="H125" s="233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59">
        <v>730</v>
      </c>
      <c r="Q125" s="259">
        <v>1700</v>
      </c>
      <c r="R125" s="71"/>
      <c r="S125" s="247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304" t="s">
        <v>196</v>
      </c>
      <c r="D126" s="305">
        <v>730</v>
      </c>
      <c r="E126" s="305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9">
        <v>730</v>
      </c>
      <c r="Q126" s="259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304" t="s">
        <v>196</v>
      </c>
      <c r="D127" s="305">
        <v>730</v>
      </c>
      <c r="E127" s="305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9">
        <v>730</v>
      </c>
      <c r="Q127" s="259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304" t="s">
        <v>196</v>
      </c>
      <c r="D128" s="305">
        <v>730</v>
      </c>
      <c r="E128" s="305">
        <v>1700</v>
      </c>
      <c r="F128" s="115" t="s">
        <v>302</v>
      </c>
      <c r="G128" s="201">
        <v>800</v>
      </c>
      <c r="H128" s="238">
        <v>1700</v>
      </c>
      <c r="I128" s="115"/>
      <c r="J128" s="201"/>
      <c r="K128" s="238"/>
      <c r="L128" s="115"/>
      <c r="M128" s="201"/>
      <c r="N128" s="115"/>
      <c r="O128" s="66" t="s">
        <v>196</v>
      </c>
      <c r="P128" s="259">
        <v>730</v>
      </c>
      <c r="Q128" s="259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304" t="s">
        <v>196</v>
      </c>
      <c r="D129" s="305">
        <v>730</v>
      </c>
      <c r="E129" s="305">
        <v>1700</v>
      </c>
      <c r="F129" s="115" t="s">
        <v>302</v>
      </c>
      <c r="G129" s="205">
        <v>730</v>
      </c>
      <c r="H129" s="238">
        <v>1700</v>
      </c>
      <c r="I129" s="115" t="s">
        <v>302</v>
      </c>
      <c r="J129" s="205">
        <v>930</v>
      </c>
      <c r="K129" s="238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9">
        <v>730</v>
      </c>
      <c r="Q129" s="259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304" t="s">
        <v>196</v>
      </c>
      <c r="D130" s="305">
        <v>730</v>
      </c>
      <c r="E130" s="305">
        <v>1700</v>
      </c>
      <c r="F130" s="115" t="s">
        <v>302</v>
      </c>
      <c r="G130" s="201">
        <v>730</v>
      </c>
      <c r="H130" s="238">
        <v>1700</v>
      </c>
      <c r="I130" s="115"/>
      <c r="J130" s="201"/>
      <c r="K130" s="238"/>
      <c r="L130" s="115"/>
      <c r="M130" s="201"/>
      <c r="N130" s="115"/>
      <c r="O130" s="66" t="s">
        <v>196</v>
      </c>
      <c r="P130" s="259">
        <v>730</v>
      </c>
      <c r="Q130" s="259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304" t="s">
        <v>196</v>
      </c>
      <c r="D131" s="305">
        <v>730</v>
      </c>
      <c r="E131" s="305">
        <v>1700</v>
      </c>
      <c r="F131" s="115" t="s">
        <v>302</v>
      </c>
      <c r="G131" s="201">
        <v>730</v>
      </c>
      <c r="H131" s="238">
        <v>1700</v>
      </c>
      <c r="I131" s="115" t="s">
        <v>302</v>
      </c>
      <c r="J131" s="201">
        <v>930</v>
      </c>
      <c r="K131" s="238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9">
        <v>730</v>
      </c>
      <c r="Q131" s="259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304" t="s">
        <v>196</v>
      </c>
      <c r="D132" s="305">
        <v>730</v>
      </c>
      <c r="E132" s="305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9">
        <v>730</v>
      </c>
      <c r="Q132" s="259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304" t="s">
        <v>196</v>
      </c>
      <c r="D133" s="305">
        <v>730</v>
      </c>
      <c r="E133" s="305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9">
        <v>730</v>
      </c>
      <c r="Q133" s="259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304" t="s">
        <v>196</v>
      </c>
      <c r="D134" s="305">
        <v>730</v>
      </c>
      <c r="E134" s="305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9">
        <v>730</v>
      </c>
      <c r="Q134" s="259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304" t="s">
        <v>196</v>
      </c>
      <c r="D135" s="305">
        <v>730</v>
      </c>
      <c r="E135" s="305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9">
        <v>730</v>
      </c>
      <c r="Q135" s="25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304" t="s">
        <v>196</v>
      </c>
      <c r="D136" s="305">
        <v>730</v>
      </c>
      <c r="E136" s="305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9">
        <v>730</v>
      </c>
      <c r="Q136" s="259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304" t="s">
        <v>196</v>
      </c>
      <c r="D137" s="305">
        <v>730</v>
      </c>
      <c r="E137" s="305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9">
        <v>730</v>
      </c>
      <c r="Q137" s="259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304" t="s">
        <v>196</v>
      </c>
      <c r="D138" s="305">
        <v>730</v>
      </c>
      <c r="E138" s="305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9">
        <v>730</v>
      </c>
      <c r="Q138" s="259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304" t="s">
        <v>196</v>
      </c>
      <c r="D139" s="305">
        <v>730</v>
      </c>
      <c r="E139" s="305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9">
        <v>730</v>
      </c>
      <c r="Q139" s="259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304" t="s">
        <v>196</v>
      </c>
      <c r="D140" s="305">
        <v>730</v>
      </c>
      <c r="E140" s="305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9">
        <v>730</v>
      </c>
      <c r="Q140" s="259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304" t="s">
        <v>196</v>
      </c>
      <c r="D141" s="305">
        <v>730</v>
      </c>
      <c r="E141" s="305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9">
        <v>730</v>
      </c>
      <c r="Q141" s="25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304" t="s">
        <v>196</v>
      </c>
      <c r="D142" s="305">
        <v>730</v>
      </c>
      <c r="E142" s="305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9">
        <v>730</v>
      </c>
      <c r="Q142" s="259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304" t="s">
        <v>196</v>
      </c>
      <c r="D143" s="305">
        <v>730</v>
      </c>
      <c r="E143" s="305">
        <v>1700</v>
      </c>
      <c r="F143" s="50"/>
      <c r="G143" s="66"/>
      <c r="H143" s="237"/>
      <c r="I143" s="50"/>
      <c r="J143" s="66"/>
      <c r="K143" s="237"/>
      <c r="L143" s="50"/>
      <c r="M143" s="66"/>
      <c r="N143" s="50"/>
      <c r="O143" s="66" t="s">
        <v>196</v>
      </c>
      <c r="P143" s="259">
        <v>730</v>
      </c>
      <c r="Q143" s="259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304" t="s">
        <v>196</v>
      </c>
      <c r="D144" s="305">
        <v>730</v>
      </c>
      <c r="E144" s="305">
        <v>1700</v>
      </c>
      <c r="F144" s="50"/>
      <c r="G144" s="66"/>
      <c r="H144" s="237"/>
      <c r="I144" s="50"/>
      <c r="J144" s="66"/>
      <c r="K144" s="237"/>
      <c r="L144" s="50"/>
      <c r="M144" s="66"/>
      <c r="N144" s="50"/>
      <c r="O144" s="66" t="s">
        <v>196</v>
      </c>
      <c r="P144" s="259">
        <v>730</v>
      </c>
      <c r="Q144" s="259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304" t="s">
        <v>196</v>
      </c>
      <c r="D145" s="305">
        <v>730</v>
      </c>
      <c r="E145" s="305">
        <v>1700</v>
      </c>
      <c r="F145" s="50"/>
      <c r="G145" s="66"/>
      <c r="H145" s="237"/>
      <c r="I145" s="50"/>
      <c r="J145" s="66"/>
      <c r="K145" s="237"/>
      <c r="L145" s="50"/>
      <c r="M145" s="66"/>
      <c r="N145" s="50"/>
      <c r="O145" s="66" t="s">
        <v>196</v>
      </c>
      <c r="P145" s="259">
        <v>730</v>
      </c>
      <c r="Q145" s="259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304" t="s">
        <v>196</v>
      </c>
      <c r="D146" s="305">
        <v>730</v>
      </c>
      <c r="E146" s="305">
        <v>1700</v>
      </c>
      <c r="F146" s="50"/>
      <c r="G146" s="66"/>
      <c r="H146" s="237"/>
      <c r="I146" s="50"/>
      <c r="J146" s="66"/>
      <c r="K146" s="237"/>
      <c r="L146" s="50"/>
      <c r="M146" s="66"/>
      <c r="N146" s="50"/>
      <c r="O146" s="66" t="s">
        <v>196</v>
      </c>
      <c r="P146" s="259">
        <v>730</v>
      </c>
      <c r="Q146" s="259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304" t="s">
        <v>196</v>
      </c>
      <c r="D147" s="305">
        <v>730</v>
      </c>
      <c r="E147" s="305">
        <v>1700</v>
      </c>
      <c r="F147" s="50"/>
      <c r="G147" s="66"/>
      <c r="H147" s="237"/>
      <c r="I147" s="50"/>
      <c r="J147" s="66"/>
      <c r="K147" s="237"/>
      <c r="L147" s="50"/>
      <c r="M147" s="66"/>
      <c r="N147" s="50"/>
      <c r="O147" s="66" t="s">
        <v>196</v>
      </c>
      <c r="P147" s="259">
        <v>730</v>
      </c>
      <c r="Q147" s="259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304" t="s">
        <v>196</v>
      </c>
      <c r="D148" s="305">
        <v>730</v>
      </c>
      <c r="E148" s="305">
        <v>1700</v>
      </c>
      <c r="F148" s="50"/>
      <c r="G148" s="66"/>
      <c r="H148" s="237"/>
      <c r="I148" s="50"/>
      <c r="J148" s="66"/>
      <c r="K148" s="237"/>
      <c r="L148" s="50"/>
      <c r="M148" s="66"/>
      <c r="N148" s="50"/>
      <c r="O148" s="66" t="s">
        <v>196</v>
      </c>
      <c r="P148" s="259">
        <v>730</v>
      </c>
      <c r="Q148" s="259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304" t="s">
        <v>196</v>
      </c>
      <c r="D149" s="305">
        <v>730</v>
      </c>
      <c r="E149" s="305">
        <v>1700</v>
      </c>
      <c r="F149" s="50"/>
      <c r="G149" s="66"/>
      <c r="H149" s="237"/>
      <c r="I149" s="50"/>
      <c r="J149" s="66"/>
      <c r="K149" s="237"/>
      <c r="L149" s="50"/>
      <c r="M149" s="66"/>
      <c r="N149" s="50"/>
      <c r="O149" s="66" t="s">
        <v>196</v>
      </c>
      <c r="P149" s="259">
        <v>730</v>
      </c>
      <c r="Q149" s="259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304" t="s">
        <v>196</v>
      </c>
      <c r="D150" s="305">
        <v>730</v>
      </c>
      <c r="E150" s="305">
        <v>1700</v>
      </c>
      <c r="F150" s="50"/>
      <c r="G150" s="66"/>
      <c r="H150" s="237"/>
      <c r="I150" s="115"/>
      <c r="J150" s="66"/>
      <c r="K150" s="237"/>
      <c r="L150" s="50"/>
      <c r="M150" s="66"/>
      <c r="N150" s="50"/>
      <c r="O150" s="66" t="s">
        <v>196</v>
      </c>
      <c r="P150" s="259">
        <v>730</v>
      </c>
      <c r="Q150" s="259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304" t="s">
        <v>196</v>
      </c>
      <c r="D151" s="305">
        <v>730</v>
      </c>
      <c r="E151" s="305">
        <v>1700</v>
      </c>
      <c r="F151" s="50"/>
      <c r="G151" s="66"/>
      <c r="H151" s="237"/>
      <c r="I151" s="115"/>
      <c r="J151" s="66"/>
      <c r="K151" s="237"/>
      <c r="L151" s="50"/>
      <c r="M151" s="66"/>
      <c r="N151" s="50"/>
      <c r="O151" s="66" t="s">
        <v>196</v>
      </c>
      <c r="P151" s="259">
        <v>730</v>
      </c>
      <c r="Q151" s="259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304" t="s">
        <v>196</v>
      </c>
      <c r="D152" s="305">
        <v>730</v>
      </c>
      <c r="E152" s="305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35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9">
        <v>730</v>
      </c>
      <c r="Q152" s="259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304" t="s">
        <v>196</v>
      </c>
      <c r="D153" s="305">
        <v>730</v>
      </c>
      <c r="E153" s="305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35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9">
        <v>730</v>
      </c>
      <c r="Q153" s="259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304" t="s">
        <v>196</v>
      </c>
      <c r="D154" s="305">
        <v>730</v>
      </c>
      <c r="E154" s="305">
        <v>1700</v>
      </c>
      <c r="F154" s="50" t="s">
        <v>230</v>
      </c>
      <c r="G154" s="66">
        <v>730</v>
      </c>
      <c r="H154" s="237">
        <v>1700</v>
      </c>
      <c r="I154" s="50"/>
      <c r="J154" s="66"/>
      <c r="K154" s="237"/>
      <c r="L154" s="50"/>
      <c r="M154" s="66"/>
      <c r="N154" s="110"/>
      <c r="O154" s="66" t="s">
        <v>196</v>
      </c>
      <c r="P154" s="259">
        <v>730</v>
      </c>
      <c r="Q154" s="259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304" t="s">
        <v>196</v>
      </c>
      <c r="D155" s="305">
        <v>730</v>
      </c>
      <c r="E155" s="305">
        <v>1700</v>
      </c>
      <c r="F155" s="50" t="s">
        <v>231</v>
      </c>
      <c r="G155" s="66">
        <v>730</v>
      </c>
      <c r="H155" s="237">
        <v>1500</v>
      </c>
      <c r="I155" s="50" t="s">
        <v>231</v>
      </c>
      <c r="J155" s="66">
        <v>730</v>
      </c>
      <c r="K155" s="237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9">
        <v>730</v>
      </c>
      <c r="Q155" s="259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304" t="s">
        <v>196</v>
      </c>
      <c r="D156" s="305">
        <v>730</v>
      </c>
      <c r="E156" s="305">
        <v>1700</v>
      </c>
      <c r="F156" s="50" t="s">
        <v>217</v>
      </c>
      <c r="G156" s="66">
        <v>730</v>
      </c>
      <c r="H156" s="237">
        <v>1700</v>
      </c>
      <c r="I156" s="50" t="s">
        <v>217</v>
      </c>
      <c r="J156" s="66">
        <v>730</v>
      </c>
      <c r="K156" s="237">
        <v>1700</v>
      </c>
      <c r="L156" s="50"/>
      <c r="M156" s="66">
        <v>730</v>
      </c>
      <c r="N156" s="50">
        <v>1700</v>
      </c>
      <c r="O156" s="66" t="s">
        <v>196</v>
      </c>
      <c r="P156" s="259">
        <v>730</v>
      </c>
      <c r="Q156" s="259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304" t="s">
        <v>196</v>
      </c>
      <c r="D157" s="305">
        <v>730</v>
      </c>
      <c r="E157" s="305">
        <v>1700</v>
      </c>
      <c r="F157" s="50" t="s">
        <v>206</v>
      </c>
      <c r="G157" s="66">
        <v>730</v>
      </c>
      <c r="H157" s="237">
        <v>1700</v>
      </c>
      <c r="I157" s="50" t="s">
        <v>162</v>
      </c>
      <c r="J157" s="66">
        <v>730</v>
      </c>
      <c r="K157" s="237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9">
        <v>730</v>
      </c>
      <c r="Q157" s="259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304" t="s">
        <v>196</v>
      </c>
      <c r="D158" s="305">
        <v>730</v>
      </c>
      <c r="E158" s="305">
        <v>1700</v>
      </c>
      <c r="F158" s="50" t="s">
        <v>171</v>
      </c>
      <c r="G158" s="66">
        <v>730</v>
      </c>
      <c r="H158" s="237">
        <v>1700</v>
      </c>
      <c r="I158" s="50" t="s">
        <v>162</v>
      </c>
      <c r="J158" s="66">
        <v>730</v>
      </c>
      <c r="K158" s="237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9">
        <v>730</v>
      </c>
      <c r="Q158" s="259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304" t="s">
        <v>196</v>
      </c>
      <c r="D159" s="305">
        <v>730</v>
      </c>
      <c r="E159" s="305">
        <v>1700</v>
      </c>
      <c r="F159" s="50" t="s">
        <v>171</v>
      </c>
      <c r="G159" s="66">
        <v>730</v>
      </c>
      <c r="H159" s="237">
        <v>1700</v>
      </c>
      <c r="I159" s="50" t="s">
        <v>162</v>
      </c>
      <c r="J159" s="66">
        <v>730</v>
      </c>
      <c r="K159" s="237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9">
        <v>730</v>
      </c>
      <c r="Q159" s="259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304" t="s">
        <v>196</v>
      </c>
      <c r="D160" s="305">
        <v>730</v>
      </c>
      <c r="E160" s="305">
        <v>1700</v>
      </c>
      <c r="F160" s="50" t="s">
        <v>187</v>
      </c>
      <c r="G160" s="66">
        <v>730</v>
      </c>
      <c r="H160" s="237">
        <v>1700</v>
      </c>
      <c r="I160" s="50" t="s">
        <v>162</v>
      </c>
      <c r="J160" s="66">
        <v>730</v>
      </c>
      <c r="K160" s="237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9">
        <v>730</v>
      </c>
      <c r="Q160" s="259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304" t="s">
        <v>196</v>
      </c>
      <c r="D161" s="305">
        <v>730</v>
      </c>
      <c r="E161" s="305">
        <v>1700</v>
      </c>
      <c r="F161" s="50" t="s">
        <v>187</v>
      </c>
      <c r="G161" s="66">
        <v>730</v>
      </c>
      <c r="H161" s="237">
        <v>1700</v>
      </c>
      <c r="I161" s="50" t="s">
        <v>162</v>
      </c>
      <c r="J161" s="66">
        <v>730</v>
      </c>
      <c r="K161" s="237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9">
        <v>730</v>
      </c>
      <c r="Q161" s="259">
        <v>1700</v>
      </c>
      <c r="R161" s="54"/>
      <c r="S161" s="51"/>
      <c r="T161" s="50"/>
      <c r="U161" s="275"/>
      <c r="V161" s="276"/>
      <c r="W161" s="277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304" t="s">
        <v>196</v>
      </c>
      <c r="D162" s="305">
        <v>730</v>
      </c>
      <c r="E162" s="305">
        <v>1700</v>
      </c>
      <c r="F162" s="50" t="s">
        <v>380</v>
      </c>
      <c r="G162" s="66">
        <v>730</v>
      </c>
      <c r="H162" s="237">
        <v>1700</v>
      </c>
      <c r="I162" s="50" t="s">
        <v>380</v>
      </c>
      <c r="J162" s="66">
        <v>730</v>
      </c>
      <c r="K162" s="237">
        <v>1700</v>
      </c>
      <c r="L162" s="50"/>
      <c r="M162" s="66">
        <v>730</v>
      </c>
      <c r="N162" s="50">
        <v>1700</v>
      </c>
      <c r="O162" s="66"/>
      <c r="P162" s="259">
        <v>730</v>
      </c>
      <c r="Q162" s="259">
        <v>1700</v>
      </c>
      <c r="R162" s="54"/>
      <c r="S162" s="51"/>
      <c r="T162" s="50"/>
      <c r="U162" s="260"/>
      <c r="V162" s="261"/>
      <c r="W162" s="262"/>
      <c r="X162" s="45">
        <v>18</v>
      </c>
      <c r="Y162" s="40"/>
      <c r="Z162" s="40"/>
      <c r="AA162" s="311" t="s">
        <v>440</v>
      </c>
    </row>
    <row r="163" spans="1:35" ht="50.25" customHeight="1" x14ac:dyDescent="0.4">
      <c r="A163" s="86" t="s">
        <v>227</v>
      </c>
      <c r="B163" s="87" t="s">
        <v>21</v>
      </c>
      <c r="C163" s="304" t="s">
        <v>196</v>
      </c>
      <c r="D163" s="305">
        <v>730</v>
      </c>
      <c r="E163" s="305">
        <v>1700</v>
      </c>
      <c r="F163" s="50" t="s">
        <v>408</v>
      </c>
      <c r="G163" s="66">
        <v>730</v>
      </c>
      <c r="H163" s="237">
        <v>1700</v>
      </c>
      <c r="I163" s="50" t="s">
        <v>76</v>
      </c>
      <c r="J163" s="66">
        <v>730</v>
      </c>
      <c r="K163" s="237">
        <v>1700</v>
      </c>
      <c r="L163" s="50" t="s">
        <v>76</v>
      </c>
      <c r="M163" s="66">
        <v>730</v>
      </c>
      <c r="N163" s="50">
        <v>1700</v>
      </c>
      <c r="O163" s="66" t="s">
        <v>76</v>
      </c>
      <c r="P163" s="259">
        <v>730</v>
      </c>
      <c r="Q163" s="259">
        <v>1700</v>
      </c>
      <c r="R163" s="73"/>
      <c r="S163" s="51"/>
      <c r="T163" s="50"/>
      <c r="U163" s="73"/>
      <c r="V163" s="55"/>
      <c r="W163" s="56"/>
      <c r="X163" s="45">
        <v>45</v>
      </c>
      <c r="Y163" s="40"/>
      <c r="Z163" s="40"/>
      <c r="AA163" s="306" t="s">
        <v>76</v>
      </c>
    </row>
    <row r="164" spans="1:35" ht="50.25" hidden="1" customHeight="1" x14ac:dyDescent="0.4">
      <c r="A164" s="86" t="s">
        <v>385</v>
      </c>
      <c r="B164" s="87"/>
      <c r="C164" s="66" t="s">
        <v>196</v>
      </c>
      <c r="D164" s="259">
        <v>730</v>
      </c>
      <c r="E164" s="259">
        <v>1700</v>
      </c>
      <c r="F164" s="50" t="s">
        <v>380</v>
      </c>
      <c r="G164" s="66">
        <v>730</v>
      </c>
      <c r="H164" s="237">
        <v>1700</v>
      </c>
      <c r="I164" s="50" t="s">
        <v>380</v>
      </c>
      <c r="J164" s="66">
        <v>730</v>
      </c>
      <c r="K164" s="237">
        <v>1700</v>
      </c>
      <c r="L164" s="50" t="s">
        <v>380</v>
      </c>
      <c r="M164" s="66">
        <v>730</v>
      </c>
      <c r="N164" s="237">
        <v>1700</v>
      </c>
      <c r="O164" s="66" t="s">
        <v>196</v>
      </c>
      <c r="P164" s="259">
        <v>730</v>
      </c>
      <c r="Q164" s="259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29.1" customHeight="1" x14ac:dyDescent="0.4">
      <c r="A165" s="86" t="s">
        <v>138</v>
      </c>
      <c r="B165" s="17"/>
      <c r="C165" s="50"/>
      <c r="D165" s="66"/>
      <c r="E165" s="110"/>
      <c r="F165" s="50"/>
      <c r="G165" s="66"/>
      <c r="H165" s="237"/>
      <c r="I165" s="50"/>
      <c r="J165" s="66"/>
      <c r="K165" s="237"/>
      <c r="L165" s="50"/>
      <c r="M165" s="66"/>
      <c r="N165" s="50"/>
      <c r="O165" s="50"/>
      <c r="P165" s="66"/>
      <c r="Q165" s="50"/>
      <c r="R165" s="73"/>
      <c r="S165" s="51"/>
      <c r="T165" s="50"/>
      <c r="U165" s="73"/>
      <c r="V165" s="55"/>
      <c r="W165" s="129"/>
      <c r="X165" s="45"/>
      <c r="Y165" s="40"/>
      <c r="Z165" s="17"/>
      <c r="AA165" s="112"/>
    </row>
    <row r="166" spans="1:35" x14ac:dyDescent="0.4">
      <c r="A166" s="86"/>
      <c r="B166" s="17"/>
      <c r="C166" s="50"/>
      <c r="D166" s="109"/>
      <c r="E166" s="109"/>
      <c r="F166" s="50"/>
      <c r="G166" s="109"/>
      <c r="H166" s="109"/>
      <c r="I166" s="50"/>
      <c r="J166" s="109"/>
      <c r="K166" s="109"/>
      <c r="L166" s="50"/>
      <c r="M166" s="109"/>
      <c r="N166" s="109"/>
      <c r="O166" s="50"/>
      <c r="P166" s="109"/>
      <c r="Q166" s="109"/>
      <c r="R166" s="17"/>
      <c r="S166" s="225"/>
      <c r="T166" s="4"/>
      <c r="U166" s="17"/>
      <c r="V166" s="4"/>
      <c r="W166" s="226"/>
      <c r="X166" s="45"/>
      <c r="Y166" s="17"/>
    </row>
    <row r="295" spans="27:27" ht="22.8" x14ac:dyDescent="0.4">
      <c r="AA295" s="224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S1" sqref="S1"/>
      <selection pane="bottomLeft" activeCell="AA17" sqref="AA17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413</v>
      </c>
      <c r="M1" s="170"/>
      <c r="N1" s="170"/>
      <c r="O1" s="2" t="s">
        <v>15</v>
      </c>
      <c r="P1" s="170"/>
      <c r="Q1" s="170"/>
      <c r="R1" s="18" t="s">
        <v>414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0" t="s">
        <v>220</v>
      </c>
      <c r="D3" s="280"/>
      <c r="E3" s="281"/>
      <c r="F3" s="282" t="s">
        <v>226</v>
      </c>
      <c r="G3" s="280"/>
      <c r="H3" s="281"/>
      <c r="I3" s="274" t="s">
        <v>221</v>
      </c>
      <c r="J3" s="280"/>
      <c r="K3" s="281"/>
      <c r="L3" s="274" t="s">
        <v>222</v>
      </c>
      <c r="M3" s="280"/>
      <c r="N3" s="281"/>
      <c r="O3" s="274" t="s">
        <v>6</v>
      </c>
      <c r="P3" s="280"/>
      <c r="Q3" s="281"/>
      <c r="R3" s="274" t="s">
        <v>7</v>
      </c>
      <c r="S3" s="280"/>
      <c r="T3" s="281"/>
      <c r="U3" s="274" t="s">
        <v>8</v>
      </c>
      <c r="V3" s="280"/>
      <c r="W3" s="281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7" t="s">
        <v>1</v>
      </c>
      <c r="E4" s="288"/>
      <c r="F4" s="76" t="s">
        <v>0</v>
      </c>
      <c r="G4" s="287" t="s">
        <v>1</v>
      </c>
      <c r="H4" s="288"/>
      <c r="I4" s="38" t="s">
        <v>0</v>
      </c>
      <c r="J4" s="287" t="s">
        <v>1</v>
      </c>
      <c r="K4" s="288"/>
      <c r="L4" s="38" t="s">
        <v>0</v>
      </c>
      <c r="M4" s="287" t="s">
        <v>1</v>
      </c>
      <c r="N4" s="288"/>
      <c r="O4" s="38" t="s">
        <v>0</v>
      </c>
      <c r="P4" s="287" t="s">
        <v>1</v>
      </c>
      <c r="Q4" s="288"/>
      <c r="R4" s="38" t="s">
        <v>7</v>
      </c>
      <c r="S4" s="287" t="s">
        <v>1</v>
      </c>
      <c r="T4" s="288"/>
      <c r="U4" s="38" t="s">
        <v>0</v>
      </c>
      <c r="V4" s="287" t="s">
        <v>1</v>
      </c>
      <c r="W4" s="28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297" t="s">
        <v>162</v>
      </c>
      <c r="D5" s="298">
        <v>730</v>
      </c>
      <c r="E5" s="297">
        <v>1700</v>
      </c>
      <c r="F5" s="228" t="s">
        <v>76</v>
      </c>
      <c r="G5" s="229">
        <v>730</v>
      </c>
      <c r="H5" s="228">
        <v>1700</v>
      </c>
      <c r="I5" s="228" t="s">
        <v>76</v>
      </c>
      <c r="J5" s="229">
        <v>730</v>
      </c>
      <c r="K5" s="228">
        <v>1700</v>
      </c>
      <c r="L5" s="228" t="s">
        <v>76</v>
      </c>
      <c r="M5" s="229">
        <v>730</v>
      </c>
      <c r="N5" s="228">
        <v>1700</v>
      </c>
      <c r="O5" s="228" t="s">
        <v>76</v>
      </c>
      <c r="P5" s="229">
        <v>730</v>
      </c>
      <c r="Q5" s="228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99" t="s">
        <v>415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297" t="s">
        <v>162</v>
      </c>
      <c r="D7" s="298">
        <v>730</v>
      </c>
      <c r="E7" s="297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99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297" t="s">
        <v>162</v>
      </c>
      <c r="D8" s="298">
        <v>730</v>
      </c>
      <c r="E8" s="297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3" t="s">
        <v>416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297" t="s">
        <v>162</v>
      </c>
      <c r="D9" s="298">
        <v>730</v>
      </c>
      <c r="E9" s="297">
        <v>1700</v>
      </c>
      <c r="F9" s="228" t="s">
        <v>76</v>
      </c>
      <c r="G9" s="229">
        <v>730</v>
      </c>
      <c r="H9" s="228">
        <v>1700</v>
      </c>
      <c r="I9" s="228" t="s">
        <v>76</v>
      </c>
      <c r="J9" s="229">
        <v>730</v>
      </c>
      <c r="K9" s="228">
        <v>1700</v>
      </c>
      <c r="L9" s="228" t="s">
        <v>76</v>
      </c>
      <c r="M9" s="229">
        <v>730</v>
      </c>
      <c r="N9" s="228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297" t="s">
        <v>162</v>
      </c>
      <c r="D10" s="298">
        <v>730</v>
      </c>
      <c r="E10" s="297">
        <v>1700</v>
      </c>
      <c r="F10" s="228" t="s">
        <v>76</v>
      </c>
      <c r="G10" s="229">
        <v>730</v>
      </c>
      <c r="H10" s="228">
        <v>1700</v>
      </c>
      <c r="I10" s="228" t="s">
        <v>76</v>
      </c>
      <c r="J10" s="229">
        <v>730</v>
      </c>
      <c r="K10" s="228">
        <v>1700</v>
      </c>
      <c r="L10" s="228" t="s">
        <v>76</v>
      </c>
      <c r="M10" s="229">
        <v>730</v>
      </c>
      <c r="N10" s="228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297" t="s">
        <v>162</v>
      </c>
      <c r="D11" s="298">
        <v>730</v>
      </c>
      <c r="E11" s="297">
        <v>1700</v>
      </c>
      <c r="F11" s="228" t="s">
        <v>76</v>
      </c>
      <c r="G11" s="229">
        <v>730</v>
      </c>
      <c r="H11" s="228">
        <v>1700</v>
      </c>
      <c r="I11" s="228" t="s">
        <v>76</v>
      </c>
      <c r="J11" s="229">
        <v>730</v>
      </c>
      <c r="K11" s="228">
        <v>1700</v>
      </c>
      <c r="L11" s="228" t="s">
        <v>76</v>
      </c>
      <c r="M11" s="229">
        <v>730</v>
      </c>
      <c r="N11" s="228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297" t="s">
        <v>162</v>
      </c>
      <c r="D12" s="298">
        <v>730</v>
      </c>
      <c r="E12" s="297">
        <v>1700</v>
      </c>
      <c r="F12" s="228" t="s">
        <v>76</v>
      </c>
      <c r="G12" s="229">
        <v>730</v>
      </c>
      <c r="H12" s="228">
        <v>1700</v>
      </c>
      <c r="I12" s="228" t="s">
        <v>76</v>
      </c>
      <c r="J12" s="229">
        <v>730</v>
      </c>
      <c r="K12" s="228">
        <v>1700</v>
      </c>
      <c r="L12" s="228" t="s">
        <v>76</v>
      </c>
      <c r="M12" s="229">
        <v>730</v>
      </c>
      <c r="N12" s="228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53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390</v>
      </c>
      <c r="B13" s="83" t="s">
        <v>391</v>
      </c>
      <c r="C13" s="297" t="s">
        <v>162</v>
      </c>
      <c r="D13" s="298">
        <v>730</v>
      </c>
      <c r="E13" s="297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52"/>
      <c r="AA13" s="300" t="s">
        <v>405</v>
      </c>
      <c r="AB13" s="28"/>
      <c r="AC13" s="28"/>
      <c r="AD13" s="28"/>
    </row>
    <row r="14" spans="1:30" s="135" customFormat="1" ht="34.5" customHeight="1" x14ac:dyDescent="0.4">
      <c r="A14" s="222" t="s">
        <v>39</v>
      </c>
      <c r="B14" s="223" t="s">
        <v>21</v>
      </c>
      <c r="C14" s="297" t="s">
        <v>162</v>
      </c>
      <c r="D14" s="298">
        <v>730</v>
      </c>
      <c r="E14" s="297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/>
      <c r="M14" s="37">
        <v>730</v>
      </c>
      <c r="N14" s="36">
        <v>1700</v>
      </c>
      <c r="O14" s="36"/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307" t="s">
        <v>437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297" t="s">
        <v>162</v>
      </c>
      <c r="D15" s="298">
        <v>730</v>
      </c>
      <c r="E15" s="297">
        <v>1700</v>
      </c>
      <c r="F15" s="36" t="s">
        <v>418</v>
      </c>
      <c r="G15" s="37" t="s">
        <v>419</v>
      </c>
      <c r="H15" s="36" t="s">
        <v>420</v>
      </c>
      <c r="I15" s="36" t="s">
        <v>381</v>
      </c>
      <c r="J15" s="37">
        <v>730</v>
      </c>
      <c r="K15" s="36">
        <v>1700</v>
      </c>
      <c r="L15" s="36" t="s">
        <v>421</v>
      </c>
      <c r="M15" s="37" t="s">
        <v>422</v>
      </c>
      <c r="N15" s="36" t="s">
        <v>423</v>
      </c>
      <c r="O15" s="36" t="s">
        <v>407</v>
      </c>
      <c r="P15" s="37" t="s">
        <v>424</v>
      </c>
      <c r="Q15" s="36" t="s">
        <v>425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302" t="s">
        <v>426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297" t="s">
        <v>162</v>
      </c>
      <c r="D16" s="298">
        <v>730</v>
      </c>
      <c r="E16" s="297">
        <v>1700</v>
      </c>
      <c r="F16" s="36" t="s">
        <v>406</v>
      </c>
      <c r="G16" s="37">
        <v>730</v>
      </c>
      <c r="H16" s="36">
        <v>1700</v>
      </c>
      <c r="I16" s="36" t="s">
        <v>406</v>
      </c>
      <c r="J16" s="37">
        <v>730</v>
      </c>
      <c r="K16" s="36">
        <v>1700</v>
      </c>
      <c r="L16" s="36" t="s">
        <v>406</v>
      </c>
      <c r="M16" s="37">
        <v>730</v>
      </c>
      <c r="N16" s="36">
        <v>1700</v>
      </c>
      <c r="O16" s="36" t="s">
        <v>406</v>
      </c>
      <c r="P16" s="37">
        <v>730</v>
      </c>
      <c r="Q16" s="36">
        <v>1700</v>
      </c>
      <c r="R16" s="217"/>
      <c r="S16" s="218"/>
      <c r="T16" s="217"/>
      <c r="U16" s="219"/>
      <c r="V16" s="220"/>
      <c r="W16" s="221"/>
      <c r="X16" s="184">
        <v>45</v>
      </c>
      <c r="Y16" s="185">
        <v>5</v>
      </c>
      <c r="Z16" s="185" t="s">
        <v>375</v>
      </c>
      <c r="AA16" s="301" t="s">
        <v>417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297" t="s">
        <v>162</v>
      </c>
      <c r="D17" s="298">
        <v>730</v>
      </c>
      <c r="E17" s="297">
        <v>1700</v>
      </c>
      <c r="F17" s="36"/>
      <c r="G17" s="37">
        <v>730</v>
      </c>
      <c r="H17" s="36">
        <v>1700</v>
      </c>
      <c r="I17" s="36" t="s">
        <v>381</v>
      </c>
      <c r="J17" s="37">
        <v>730</v>
      </c>
      <c r="K17" s="36">
        <v>1700</v>
      </c>
      <c r="L17" s="36" t="s">
        <v>381</v>
      </c>
      <c r="M17" s="37">
        <v>730</v>
      </c>
      <c r="N17" s="36">
        <v>1700</v>
      </c>
      <c r="O17" s="36" t="s">
        <v>409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99" t="s">
        <v>438</v>
      </c>
      <c r="AB17" s="28"/>
      <c r="AC17" s="28"/>
      <c r="AD17" s="28"/>
    </row>
    <row r="18" spans="1:30" ht="34.5" customHeight="1" x14ac:dyDescent="0.4">
      <c r="A18" s="180" t="s">
        <v>410</v>
      </c>
      <c r="B18" s="17" t="s">
        <v>411</v>
      </c>
      <c r="C18" s="297" t="s">
        <v>162</v>
      </c>
      <c r="D18" s="298">
        <v>730</v>
      </c>
      <c r="E18" s="297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372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27</v>
      </c>
      <c r="Y18" s="185"/>
      <c r="Z18" s="185"/>
      <c r="AA18" s="264" t="s">
        <v>428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297" t="s">
        <v>162</v>
      </c>
      <c r="D19" s="298">
        <v>730</v>
      </c>
      <c r="E19" s="297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303" t="s">
        <v>427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0"/>
      <c r="D22" s="290"/>
      <c r="E22" s="291"/>
      <c r="F22" s="292"/>
      <c r="G22" s="278"/>
      <c r="H22" s="279"/>
      <c r="I22" s="289"/>
      <c r="J22" s="278"/>
      <c r="K22" s="279"/>
      <c r="L22" s="289"/>
      <c r="M22" s="278"/>
      <c r="N22" s="279"/>
      <c r="O22" s="289"/>
      <c r="P22" s="278"/>
      <c r="Q22" s="279"/>
      <c r="R22" s="289"/>
      <c r="S22" s="278"/>
      <c r="T22" s="279"/>
      <c r="U22" s="289"/>
      <c r="V22" s="278"/>
      <c r="W22" s="279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95"/>
      <c r="E23" s="296"/>
      <c r="F23" s="144"/>
      <c r="G23" s="293"/>
      <c r="H23" s="294"/>
      <c r="I23" s="145"/>
      <c r="J23" s="293"/>
      <c r="K23" s="294"/>
      <c r="L23" s="145"/>
      <c r="M23" s="293"/>
      <c r="N23" s="294"/>
      <c r="O23" s="145"/>
      <c r="P23" s="293"/>
      <c r="Q23" s="294"/>
      <c r="R23" s="145"/>
      <c r="S23" s="293"/>
      <c r="T23" s="294"/>
      <c r="U23" s="145"/>
      <c r="V23" s="293"/>
      <c r="W23" s="294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5 - WE 05.05.24.xlsx]SUBBIES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379</v>
      </c>
      <c r="B6" s="254" t="s">
        <v>382</v>
      </c>
    </row>
    <row r="7" spans="1:3" ht="44.55" customHeight="1" x14ac:dyDescent="0.4">
      <c r="A7" s="241" t="s">
        <v>69</v>
      </c>
      <c r="B7" s="255" t="s">
        <v>394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6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6" t="s">
        <v>382</v>
      </c>
      <c r="C68" s="29"/>
    </row>
    <row r="69" spans="1:3" ht="50.25" hidden="1" customHeight="1" x14ac:dyDescent="0.4">
      <c r="A69" s="109" t="s">
        <v>388</v>
      </c>
      <c r="B69" s="250" t="s">
        <v>389</v>
      </c>
      <c r="C69" s="29"/>
    </row>
    <row r="70" spans="1:3" ht="50.25" customHeight="1" x14ac:dyDescent="0.45">
      <c r="A70" s="109" t="s">
        <v>178</v>
      </c>
      <c r="B70" s="257" t="s">
        <v>400</v>
      </c>
      <c r="C70" s="29"/>
    </row>
    <row r="71" spans="1:3" ht="50.25" customHeight="1" x14ac:dyDescent="0.45">
      <c r="A71" s="109" t="s">
        <v>250</v>
      </c>
      <c r="B71" s="257" t="s">
        <v>396</v>
      </c>
      <c r="C71" s="29"/>
    </row>
    <row r="72" spans="1:3" ht="50.25" customHeight="1" x14ac:dyDescent="0.45">
      <c r="A72" s="109" t="s">
        <v>395</v>
      </c>
      <c r="B72" s="257" t="s">
        <v>401</v>
      </c>
      <c r="C72" s="29"/>
    </row>
    <row r="73" spans="1:3" ht="50.25" customHeight="1" x14ac:dyDescent="0.45">
      <c r="A73" s="109" t="s">
        <v>376</v>
      </c>
      <c r="B73" s="257" t="s">
        <v>396</v>
      </c>
      <c r="C73" s="29"/>
    </row>
    <row r="74" spans="1:3" ht="50.25" hidden="1" customHeight="1" x14ac:dyDescent="0.45">
      <c r="A74" s="109" t="s">
        <v>387</v>
      </c>
      <c r="B74" s="251" t="s">
        <v>392</v>
      </c>
      <c r="C74" s="29"/>
    </row>
    <row r="75" spans="1:3" ht="50.25" customHeight="1" x14ac:dyDescent="0.45">
      <c r="A75" s="249" t="s">
        <v>386</v>
      </c>
      <c r="B75" s="257" t="s">
        <v>402</v>
      </c>
      <c r="C75" s="29"/>
    </row>
    <row r="76" spans="1:3" ht="50.25" customHeight="1" x14ac:dyDescent="0.45">
      <c r="A76" s="40" t="s">
        <v>70</v>
      </c>
      <c r="B76" s="257" t="s">
        <v>397</v>
      </c>
      <c r="C76" s="29" t="s">
        <v>73</v>
      </c>
    </row>
    <row r="77" spans="1:3" ht="50.25" customHeight="1" x14ac:dyDescent="0.45">
      <c r="A77" s="17" t="s">
        <v>54</v>
      </c>
      <c r="B77" s="257" t="s">
        <v>403</v>
      </c>
    </row>
    <row r="78" spans="1:3" ht="50.25" customHeight="1" x14ac:dyDescent="0.4">
      <c r="A78" s="17" t="s">
        <v>72</v>
      </c>
      <c r="B78" s="224" t="s">
        <v>382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377</v>
      </c>
      <c r="B115" s="224" t="s">
        <v>396</v>
      </c>
    </row>
    <row r="116" spans="1:3" ht="50.25" customHeight="1" x14ac:dyDescent="0.45">
      <c r="A116" s="17" t="s">
        <v>378</v>
      </c>
      <c r="B116" s="257" t="s">
        <v>396</v>
      </c>
    </row>
    <row r="117" spans="1:3" ht="50.25" customHeight="1" x14ac:dyDescent="0.45">
      <c r="A117" s="17" t="s">
        <v>252</v>
      </c>
      <c r="B117" s="257" t="s">
        <v>396</v>
      </c>
    </row>
    <row r="118" spans="1:3" ht="50.25" customHeight="1" x14ac:dyDescent="0.45">
      <c r="A118" s="17" t="s">
        <v>384</v>
      </c>
      <c r="B118" s="257" t="s">
        <v>396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8" t="s">
        <v>398</v>
      </c>
    </row>
    <row r="131" spans="1:10" ht="50.25" customHeight="1" x14ac:dyDescent="0.4">
      <c r="A131" s="17" t="s">
        <v>183</v>
      </c>
      <c r="B131" s="224" t="s">
        <v>382</v>
      </c>
      <c r="J131" s="50" t="s">
        <v>76</v>
      </c>
    </row>
    <row r="132" spans="1:10" ht="50.25" customHeight="1" x14ac:dyDescent="0.4">
      <c r="A132" s="17" t="s">
        <v>333</v>
      </c>
      <c r="B132" s="224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8" t="s">
        <v>399</v>
      </c>
    </row>
    <row r="171" spans="1:2" ht="50.25" hidden="1" customHeight="1" x14ac:dyDescent="0.4">
      <c r="A171" s="86" t="s">
        <v>385</v>
      </c>
      <c r="B171" s="112"/>
    </row>
    <row r="172" spans="1:2" ht="50.25" customHeight="1" x14ac:dyDescent="0.4">
      <c r="A172" s="86" t="s">
        <v>255</v>
      </c>
      <c r="B172" s="224" t="s">
        <v>404</v>
      </c>
    </row>
    <row r="173" spans="1:2" x14ac:dyDescent="0.4">
      <c r="A173" s="86"/>
    </row>
    <row r="302" spans="2:2" ht="22.8" x14ac:dyDescent="0.4">
      <c r="B302" s="224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2024-05-14T13:37:46Z</cp:lastPrinted>
  <dcterms:created xsi:type="dcterms:W3CDTF">2003-09-08T08:08:23Z</dcterms:created>
  <dcterms:modified xsi:type="dcterms:W3CDTF">2024-05-14T13:38:48Z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