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F19AA7EF-B7B7-40C0-BA0A-F4BF7E3829D2}" xr6:coauthVersionLast="47" xr6:coauthVersionMax="47" xr10:uidLastSave="{00000000-0000-0000-0000-000000000000}"/>
  <bookViews>
    <workbookView xWindow="-98" yWindow="-98" windowWidth="28996" windowHeight="15675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<sst xmlns="http://schemas.openxmlformats.org/spreadsheetml/2006/main" count="1948" uniqueCount="449">
  <si>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</si>
  <si>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</si>
  <si>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</si>
  <si>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</si>
  <si>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</si>
  <si>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</si>
  <si>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</si>
  <si>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</si>
  <si>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</si>
  <si>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</si>
  <si>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</si>
  <si>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</si>
  <si>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</si>
  <si>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</si>
  <si>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</si>
  <si>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</si>
  <si>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</si>
  <si>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</si>
  <si>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</si>
  <si>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</si>
  <si>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</si>
  <si>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</si>
  <si>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</si>
  <si>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</si>
  <si>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</si>
  <si>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</si>
  <si>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</si>
  <si>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</si>
  <si>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</si>
  <si>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</si>
  <si>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</si>
  <si>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</si>
  <si>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</si>
  <si>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</si>
  <si>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</si>
  <si>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</si>
  <si>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</si>
  <si>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</si>
  <si>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</si>
  <si>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</si>
  <si>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</si>
  <si>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</si>
  <si>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</si>
  <si>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</si>
  <si>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</si>
  <si>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</si>
  <si>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</si>
  <si>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</si>
  <si>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</si>
  <si>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</si>
  <si>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</si>
  <si>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</si>
  <si>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</si>
  <si>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</si>
  <si>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</si>
  <si>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</si>
  <si>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</si>
  <si>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</si>
  <si>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</si>
  <si>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</si>
  <si>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</si>
  <si>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</si>
  <si>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</si>
  <si>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</si>
  <si>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</si>
  <si>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</si>
  <si>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</si>
  <si>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</si>
  <si>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</si>
  <si>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</si>
  <si>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</si>
  <si>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</si>
  <si>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</si>
  <si>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</si>
  <si>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</si>
  <si>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</si>
  <si>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</si>
  <si>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</si>
  <si>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</si>
  <si>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</si>
  <si>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</si>
  <si>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</si>
  <si>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</si>
  <si>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</si>
  <si>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</si>
  <si>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</si>
  <si>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</si>
  <si>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</si>
  <si>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</si>
  <si>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</si>
  <si>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</si>
  <si>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</si>
  <si>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</si>
  <si>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</si>
  <si>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</si>
  <si>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</si>
  <si>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</si>
  <si>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</si>
  <si>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</si>
  <si>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</si>
  <si>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</si>
  <si>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</si>
  <si>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</si>
  <si>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</si>
  <si>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</si>
  <si>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</si>
  <si>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</si>
  <si>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</si>
  <si>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</si>
  <si>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</si>
  <si>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</si>
  <si>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</si>
  <si>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</si>
  <si>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</si>
  <si>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</si>
  <si>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</si>
  <si>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</si>
  <si>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</si>
  <si>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</si>
  <si>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</si>
  <si>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</si>
  <si>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</si>
  <si>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</si>
  <si>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</si>
  <si>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</si>
  <si>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</si>
  <si>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</si>
  <si>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</si>
  <si>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</si>
  <si>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</si>
  <si>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</si>
  <si>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</si>
  <si>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</si>
  <si>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</si>
  <si>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</si>
  <si>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</si>
  <si>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</si>
  <si>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</si>
  <si>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</si>
  <si>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</si>
  <si>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</si>
  <si>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</si>
  <si>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</si>
  <si>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</si>
  <si>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</si>
  <si>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</si>
  <si>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</si>
  <si>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</si>
  <si>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</si>
  <si>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</si>
  <si>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</si>
  <si>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</si>
  <si>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</si>
  <si>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</si>
  <si>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</si>
  <si>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</si>
  <si>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</si>
  <si>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</si>
  <si>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</si>
  <si>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</si>
  <si>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</si>
  <si>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</si>
  <si>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</si>
  <si>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</si>
  <si>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</si>
  <si>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</si>
  <si>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</si>
  <si>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</si>
  <si>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</si>
  <si>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</si>
  <si>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</si>
  <si>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</si>
  <si>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</si>
  <si>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</si>
  <si>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</si>
  <si>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</si>
  <si>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</si>
  <si>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</si>
  <si>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</si>
  <si>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</si>
  <si>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</si>
  <si>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</si>
  <si>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</si>
  <si>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</si>
  <si>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</si>
  <si>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</si>
  <si>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</si>
  <si>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</si>
  <si>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</si>
  <si>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</si>
  <si>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</si>
  <si>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</si>
  <si>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</si>
  <si>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</si>
  <si>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</si>
  <si>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</si>
  <si>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</si>
  <si>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</si>
  <si>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</si>
  <si>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</si>
  <si>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</si>
  <si>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</si>
  <si>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</si>
  <si>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</si>
  <si>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</si>
  <si>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</si>
  <si>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</si>
  <si>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</si>
  <si>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</si>
  <si>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</si>
  <si>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</si>
  <si>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</si>
  <si>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</si>
  <si>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</si>
  <si>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</si>
  <si>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</si>
  <si>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</si>
  <si>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</si>
  <si>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</si>
  <si>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</si>
  <si>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</si>
  <si>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</si>
  <si>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</si>
  <si>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</si>
  <si>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</si>
  <si>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</si>
  <si>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</si>
  <si>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</si>
  <si>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</si>
  <si>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</si>
  <si>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</si>
  <si>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</si>
  <si>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</si>
  <si>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</si>
  <si>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</si>
  <si>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</si>
  <si>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</si>
  <si>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</si>
  <si>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</si>
  <si>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</si>
  <si>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</si>
  <si>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</si>
  <si>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</si>
  <si>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</si>
  <si>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</si>
  <si>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</si>
  <si>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</si>
  <si>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</si>
  <si>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</si>
  <si>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</si>
  <si>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</si>
  <si>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</si>
  <si>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</si>
  <si>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</si>
  <si>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</si>
  <si>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</si>
  <si>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</si>
  <si>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</si>
  <si>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</si>
  <si>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</si>
  <si>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</si>
  <si>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</si>
  <si>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</si>
  <si>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</si>
  <si>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</si>
  <si>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</si>
  <si>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</si>
  <si>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</si>
  <si>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</si>
  <si>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</si>
  <si>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</si>
  <si>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</si>
  <si>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</si>
  <si>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</si>
  <si>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</si>
  <si>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</si>
  <si>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</si>
  <si>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</si>
  <si>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</si>
  <si>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</si>
  <si>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</si>
  <si>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</si>
  <si>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</si>
  <si>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</si>
  <si>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</si>
  <si>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</si>
  <si>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</si>
  <si>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</si>
  <si>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</si>
  <si>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</si>
  <si>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</si>
  <si>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</si>
  <si>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</si>
  <si>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</si>
  <si>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</si>
  <si>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</si>
  <si>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</si>
  <si>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</si>
  <si>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</si>
  <si>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</si>
  <si>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</si>
  <si>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</si>
  <si>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</si>
  <si>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</si>
  <si>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</si>
  <si>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</si>
  <si>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</si>
  <si>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</si>
  <si>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</si>
  <si>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</si>
  <si>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</si>
  <si>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</si>
  <si>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</si>
  <si>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</si>
  <si>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</si>
  <si>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</si>
  <si>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</si>
  <si>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</si>
  <si>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</si>
  <si>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</si>
  <si>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</si>
  <si>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</si>
  <si>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</si>
  <si>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</si>
  <si>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</si>
  <si>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</si>
  <si>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</si>
  <si>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</si>
  <si>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</si>
  <si>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</si>
  <si>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</si>
  <si>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</si>
  <si>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</si>
  <si>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</si>
  <si>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</si>
  <si>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</si>
  <si>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</si>
  <si>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</si>
  <si>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</si>
  <si>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</si>
  <si>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</si>
  <si>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</si>
  <si>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</si>
  <si>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</si>
  <si>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</si>
  <si>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</si>
  <si>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</si>
  <si>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</si>
  <si>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</si>
  <si>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</si>
  <si>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</si>
  <si>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</si>
  <si>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</si>
  <si>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</si>
  <si>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</si>
  <si>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</si>
  <si>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</si>
  <si>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</si>
  <si>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</si>
  <si>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</si>
  <si>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</si>
  <si>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</si>
  <si>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</si>
  <si>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</si>
  <si>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</si>
  <si>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</si>
  <si>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</si>
  <si>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</si>
  <si>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</si>
  <si>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</si>
  <si>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</si>
  <si>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</si>
  <si>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</si>
  <si>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</si>
  <si>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</si>
  <si>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</si>
  <si>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</si>
  <si>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</si>
  <si>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</si>
  <si>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</si>
  <si>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</si>
  <si>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</si>
  <si>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</si>
  <si>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</si>
  <si>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</si>
  <si>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</si>
  <si>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</si>
  <si>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</si>
  <si>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</si>
  <si>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</si>
  <si>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</si>
  <si>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</si>
  <si>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</si>
  <si>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</si>
  <si>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</si>
  <si>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</si>
  <si>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</si>
  <si>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</si>
  <si>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</si>
  <si>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</si>
  <si>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</si>
  <si>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</si>
  <si>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</si>
  <si>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</si>
  <si>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</si>
  <si>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</si>
  <si>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</si>
  <si>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</si>
  <si>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</si>
  <si>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</si>
  <si>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</si>
  <si>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</si>
  <si>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MOL01  MBHS02</t>
  </si>
  <si>
    <t>SEA01</t>
  </si>
  <si>
    <t>GALLL01</t>
  </si>
  <si>
    <t>0730  0930</t>
  </si>
  <si>
    <t>0930  1700</t>
  </si>
  <si>
    <t>SEA01 - £1050</t>
  </si>
  <si>
    <t>MBHS02 - 18 / GALL01 - 27 / HOLS - 36 / RED £4703.76</t>
  </si>
  <si>
    <t>1</t>
  </si>
  <si>
    <t>SEA01 - £420 ' MBHS02 - £210 = £630</t>
  </si>
  <si>
    <t>MBHS02 - £521.66 + B/D PAY MBHS02 - £583.74 / MOL - £24.84 = £1130.24</t>
  </si>
  <si>
    <t>HEAD01(W)</t>
  </si>
  <si>
    <t>CAMP01  GALL01</t>
  </si>
  <si>
    <t>0730  1330</t>
  </si>
  <si>
    <t>1330  1700</t>
  </si>
  <si>
    <t>GALL01 - £101.43 / CAMP01 - £159.40 / SEA01 - £782.49 / HEAD01 (W) - £260.83 =£1304.15 + B/D PAY SEA01 - £247.02 / NEWP01 - £2.76 / GALL01 - £540.62 = £2094.55</t>
  </si>
  <si>
    <t>HEAD01 (W)</t>
  </si>
  <si>
    <t>GALL01 - £472.50 / MBHS02 - 236.25 / HEAD01 (W) 472.50  - £1181.25</t>
  </si>
  <si>
    <t>GALL01  MBHS02  SEA01  GALL01</t>
  </si>
  <si>
    <t>0730  0930  1400  1530</t>
  </si>
  <si>
    <t>0930  1400  1530  1700</t>
  </si>
  <si>
    <t>GALL01 - 12.5 / SEA01 - 1.5 / MBHS02  - 4</t>
  </si>
  <si>
    <t xml:space="preserve">GALL01 - 18 / MBHS02 - 9 / HEAD01 (W) - 18 </t>
  </si>
  <si>
    <t>0730  1030  1500</t>
  </si>
  <si>
    <t>1030  1500 1700</t>
  </si>
  <si>
    <t>MOL01  BGT  HEAD01W</t>
  </si>
  <si>
    <t>BGT  MOL01</t>
  </si>
  <si>
    <t>MOL01  BGT</t>
  </si>
  <si>
    <t>0730  1500</t>
  </si>
  <si>
    <t>1500 1700</t>
  </si>
  <si>
    <t>HEAD01 W  MOL01  MBHS02</t>
  </si>
  <si>
    <t>0730  0930  1530</t>
  </si>
  <si>
    <t>0930  1530  1700</t>
  </si>
  <si>
    <t>0730  1300</t>
  </si>
  <si>
    <t>1300 1700</t>
  </si>
  <si>
    <t>HEAD01 (W) - 4 / BGT - 8 / MOL01 - 27.5 / MBHS02 - 5.5 + B/D PAY HEAD01  - £141.81 / MBHS02 - £267.09 / MOL01 - £602.91 / THIS01 - £2.61 / REPT01 - £3.48 = £1017.90</t>
  </si>
  <si>
    <t>GALL01 - 45 (5)</t>
  </si>
  <si>
    <t xml:space="preserve">HEAD01 - 36 / HOLS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</si>
</sst>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4" fillId="4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 shrinkToFit="1"/>
    </xf>
    <xf numFmtId="8" fontId="9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1800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7"/>
      <c r="T1" s="287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1" t="s">
        <v>2</v>
      </c>
      <c r="D3" s="282"/>
      <c r="E3" s="283"/>
      <c r="F3" s="288" t="s">
        <v>3</v>
      </c>
      <c r="G3" s="282"/>
      <c r="H3" s="289"/>
      <c r="I3" s="281" t="s">
        <v>4</v>
      </c>
      <c r="J3" s="282"/>
      <c r="K3" s="283"/>
      <c r="L3" s="288" t="s">
        <v>5</v>
      </c>
      <c r="M3" s="282"/>
      <c r="N3" s="289"/>
      <c r="O3" s="290" t="s">
        <v>6</v>
      </c>
      <c r="P3" s="282"/>
      <c r="Q3" s="283"/>
      <c r="R3" s="288" t="s">
        <v>7</v>
      </c>
      <c r="S3" s="282"/>
      <c r="T3" s="289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zoomScaleNormal="100" zoomScaleSheetLayoutView="100" workbookViewId="0">
      <selection activeCell="AA169" sqref="AA169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419</v>
      </c>
      <c r="M1" s="21"/>
      <c r="N1" s="21"/>
      <c r="O1" s="2" t="s">
        <v>15</v>
      </c>
      <c r="P1" s="21"/>
      <c r="Q1" s="21"/>
      <c r="R1" s="236">
        <v>45753</v>
      </c>
      <c r="S1" s="287"/>
      <c r="T1" s="287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409</v>
      </c>
      <c r="D3" s="296"/>
      <c r="E3" s="297"/>
      <c r="F3" s="298" t="s">
        <v>410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411</v>
      </c>
      <c r="P3" s="296"/>
      <c r="Q3" s="297"/>
      <c r="R3" s="298" t="s">
        <v>7</v>
      </c>
      <c r="S3" s="296"/>
      <c r="T3" s="299"/>
      <c r="U3" s="290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413</v>
      </c>
      <c r="D6" s="247">
        <v>730</v>
      </c>
      <c r="E6" s="247">
        <v>1700</v>
      </c>
      <c r="F6" s="66" t="s">
        <v>413</v>
      </c>
      <c r="G6" s="247">
        <v>730</v>
      </c>
      <c r="H6" s="247">
        <v>1700</v>
      </c>
      <c r="I6" s="66" t="s">
        <v>371</v>
      </c>
      <c r="J6" s="247">
        <v>730</v>
      </c>
      <c r="K6" s="247">
        <v>1700</v>
      </c>
      <c r="L6" s="66" t="s">
        <v>217</v>
      </c>
      <c r="M6" s="247">
        <v>730</v>
      </c>
      <c r="N6" s="272">
        <v>1700</v>
      </c>
      <c r="O6" s="66" t="s">
        <v>217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27</v>
      </c>
      <c r="Y6" s="233"/>
      <c r="Z6" s="233"/>
      <c r="AA6" s="273" t="s">
        <v>420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369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76"/>
      <c r="P69" s="219">
        <v>730</v>
      </c>
      <c r="Q69" s="94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70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70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369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70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217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217</v>
      </c>
      <c r="M72" s="119">
        <v>730</v>
      </c>
      <c r="N72" s="247">
        <v>1700</v>
      </c>
      <c r="O72" s="50" t="s">
        <v>217</v>
      </c>
      <c r="P72" s="119">
        <v>730</v>
      </c>
      <c r="Q72" s="36">
        <v>1700</v>
      </c>
      <c r="R72" s="50"/>
      <c r="S72" s="119"/>
      <c r="T72" s="50"/>
      <c r="U72" s="50"/>
      <c r="V72" s="51"/>
      <c r="W72" s="130"/>
      <c r="X72" s="45">
        <v>18</v>
      </c>
      <c r="Y72" s="40"/>
      <c r="Z72" s="118"/>
      <c r="AA72" s="274" t="s">
        <v>421</v>
      </c>
      <c r="AB72" s="29" t="s">
        <v>73</v>
      </c>
      <c r="AI72" s="105">
        <v>260.83</v>
      </c>
    </row>
    <row r="73" spans="1:35" ht="76.150000000000006" customHeight="1" x14ac:dyDescent="0.4">
      <c r="A73" s="17" t="s">
        <v>54</v>
      </c>
      <c r="B73" s="75" t="s">
        <v>21</v>
      </c>
      <c r="C73" s="66" t="s">
        <v>413</v>
      </c>
      <c r="D73" s="247">
        <v>730</v>
      </c>
      <c r="E73" s="247">
        <v>1700</v>
      </c>
      <c r="F73" s="50" t="s">
        <v>413</v>
      </c>
      <c r="G73" s="119" t="s">
        <v>381</v>
      </c>
      <c r="H73" s="36">
        <v>1700</v>
      </c>
      <c r="I73" s="50" t="s">
        <v>423</v>
      </c>
      <c r="J73" s="119" t="s">
        <v>424</v>
      </c>
      <c r="K73" s="36" t="s">
        <v>425</v>
      </c>
      <c r="L73" s="50" t="s">
        <v>422</v>
      </c>
      <c r="M73" s="119" t="s">
        <v>381</v>
      </c>
      <c r="N73" s="272">
        <v>1700</v>
      </c>
      <c r="O73" s="50" t="s">
        <v>413</v>
      </c>
      <c r="P73" s="119">
        <v>730</v>
      </c>
      <c r="Q73" s="36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314" t="s">
        <v>426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369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2">
        <v>1600</v>
      </c>
      <c r="O74" s="50"/>
      <c r="P74" s="119">
        <v>730</v>
      </c>
      <c r="Q74" s="36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70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195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2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195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2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195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2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195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2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195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2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195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2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195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2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195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2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195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2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195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2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195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2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195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2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195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2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195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2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195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2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195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2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195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2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195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2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195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2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195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2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195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2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195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2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195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2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195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2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195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2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195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2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195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2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195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2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195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2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195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2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195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2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195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2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195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2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195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2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195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2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195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2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195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2">
        <v>1600</v>
      </c>
      <c r="O111" s="76" t="s">
        <v>76</v>
      </c>
      <c r="P111" s="219">
        <v>730</v>
      </c>
      <c r="Q111" s="94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195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2">
        <v>1600</v>
      </c>
      <c r="O112" s="76" t="s">
        <v>369</v>
      </c>
      <c r="P112" s="219">
        <v>730</v>
      </c>
      <c r="Q112" s="94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369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2">
        <v>1600</v>
      </c>
      <c r="O113" s="76"/>
      <c r="P113" s="262">
        <v>730</v>
      </c>
      <c r="Q113" s="94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70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195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2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195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2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195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2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195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2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195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2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195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2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195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2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195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2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195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2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195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2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195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2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/>
      <c r="D125" s="247"/>
      <c r="E125" s="247"/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2">
        <v>1600</v>
      </c>
      <c r="O125" s="45"/>
      <c r="P125" s="222"/>
      <c r="Q125" s="223"/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369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2">
        <v>1600</v>
      </c>
      <c r="O126" s="76"/>
      <c r="P126" s="219">
        <v>730</v>
      </c>
      <c r="Q126" s="94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195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2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195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2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195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2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195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2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195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2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195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2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195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2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195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2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195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2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195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2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195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2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195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2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195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2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195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2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195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2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195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2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195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2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195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2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195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2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195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2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195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2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195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2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195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2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195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2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195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2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195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2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195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2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195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2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195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2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195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2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195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2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195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2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195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2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195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2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195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2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195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2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195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2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1"/>
      <c r="V163" s="292"/>
      <c r="W163" s="293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369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2">
        <v>1600</v>
      </c>
      <c r="O164" s="76"/>
      <c r="P164" s="219">
        <v>730</v>
      </c>
      <c r="Q164" s="94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70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369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2">
        <v>1600</v>
      </c>
      <c r="O165" s="50" t="s">
        <v>369</v>
      </c>
      <c r="P165" s="66">
        <v>730</v>
      </c>
      <c r="Q165" s="226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70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413</v>
      </c>
      <c r="D166" s="247">
        <v>730</v>
      </c>
      <c r="E166" s="247">
        <v>1700</v>
      </c>
      <c r="F166" s="50" t="s">
        <v>413</v>
      </c>
      <c r="G166" s="201">
        <v>730</v>
      </c>
      <c r="H166" s="226">
        <v>1700</v>
      </c>
      <c r="I166" s="50" t="s">
        <v>413</v>
      </c>
      <c r="J166" s="201">
        <v>730</v>
      </c>
      <c r="K166" s="226">
        <v>1700</v>
      </c>
      <c r="L166" s="50" t="s">
        <v>413</v>
      </c>
      <c r="M166" s="201">
        <v>730</v>
      </c>
      <c r="N166" s="272">
        <v>1700</v>
      </c>
      <c r="O166" s="50" t="s">
        <v>413</v>
      </c>
      <c r="P166" s="201">
        <v>730</v>
      </c>
      <c r="Q166" s="226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313" t="s">
        <v>417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413</v>
      </c>
      <c r="D167" s="247">
        <v>730</v>
      </c>
      <c r="E167" s="247">
        <v>1700</v>
      </c>
      <c r="F167" s="50" t="s">
        <v>413</v>
      </c>
      <c r="G167" s="201">
        <v>730</v>
      </c>
      <c r="H167" s="226">
        <v>1700</v>
      </c>
      <c r="I167" s="50" t="s">
        <v>413</v>
      </c>
      <c r="J167" s="201">
        <v>730</v>
      </c>
      <c r="K167" s="226">
        <v>1700</v>
      </c>
      <c r="L167" s="50" t="s">
        <v>413</v>
      </c>
      <c r="M167" s="201">
        <v>730</v>
      </c>
      <c r="N167" s="272">
        <v>1700</v>
      </c>
      <c r="O167" s="50" t="s">
        <v>413</v>
      </c>
      <c r="P167" s="201">
        <v>730</v>
      </c>
      <c r="Q167" s="226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313" t="s">
        <v>417</v>
      </c>
    </row>
    <row r="168" spans="1:35" ht="50.25" hidden="1" customHeight="1" x14ac:dyDescent="0.4">
      <c r="A168" s="86" t="s">
        <v>235</v>
      </c>
      <c r="B168" s="87" t="s">
        <v>21</v>
      </c>
      <c r="C168" s="66" t="s">
        <v>413</v>
      </c>
      <c r="D168" s="247">
        <v>730</v>
      </c>
      <c r="E168" s="247">
        <v>1700</v>
      </c>
      <c r="F168" s="50" t="s">
        <v>413</v>
      </c>
      <c r="G168" s="201">
        <v>730</v>
      </c>
      <c r="H168" s="226">
        <v>1700</v>
      </c>
      <c r="I168" s="50" t="s">
        <v>413</v>
      </c>
      <c r="J168" s="201">
        <v>730</v>
      </c>
      <c r="K168" s="226">
        <v>1700</v>
      </c>
      <c r="L168" s="50" t="s">
        <v>413</v>
      </c>
      <c r="M168" s="201">
        <v>730</v>
      </c>
      <c r="N168" s="272">
        <v>1700</v>
      </c>
      <c r="O168" s="50" t="s">
        <v>413</v>
      </c>
      <c r="P168" s="201">
        <v>730</v>
      </c>
      <c r="Q168" s="226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313" t="s">
        <v>417</v>
      </c>
    </row>
    <row r="169" spans="1:35" ht="50.25" customHeight="1" x14ac:dyDescent="0.4">
      <c r="A169" s="86" t="s">
        <v>221</v>
      </c>
      <c r="B169" s="87" t="s">
        <v>21</v>
      </c>
      <c r="C169" s="50" t="s">
        <v>393</v>
      </c>
      <c r="D169" s="247">
        <v>730</v>
      </c>
      <c r="E169" s="247">
        <v>1700</v>
      </c>
      <c r="F169" s="50" t="s">
        <v>393</v>
      </c>
      <c r="G169" s="119">
        <v>730</v>
      </c>
      <c r="H169" s="36">
        <v>1700</v>
      </c>
      <c r="I169" s="50" t="s">
        <v>371</v>
      </c>
      <c r="J169" s="119">
        <v>730</v>
      </c>
      <c r="K169" s="36">
        <v>1700</v>
      </c>
      <c r="L169" s="50" t="s">
        <v>422</v>
      </c>
      <c r="M169" s="119">
        <v>730</v>
      </c>
      <c r="N169" s="272">
        <v>1700</v>
      </c>
      <c r="O169" s="50" t="s">
        <v>427</v>
      </c>
      <c r="P169" s="119">
        <v>730</v>
      </c>
      <c r="Q169" s="36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275" t="s">
        <v>428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zoomScale="88" zoomScaleNormal="88" workbookViewId="0">
      <pane ySplit="1493" activePane="bottomLeft"/>
      <selection activeCell="R1" sqref="R1"/>
      <selection pane="bottomLeft" activeCell="AA17" sqref="AA17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419</v>
      </c>
      <c r="M1" s="169"/>
      <c r="N1" s="169"/>
      <c r="O1" s="2" t="s">
        <v>400</v>
      </c>
      <c r="P1" s="260"/>
      <c r="Q1" s="269"/>
      <c r="R1" s="18">
        <v>45753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403</v>
      </c>
      <c r="D3" s="296"/>
      <c r="E3" s="297"/>
      <c r="F3" s="298" t="s">
        <v>404</v>
      </c>
      <c r="G3" s="296"/>
      <c r="H3" s="297"/>
      <c r="I3" s="290" t="s">
        <v>405</v>
      </c>
      <c r="J3" s="296"/>
      <c r="K3" s="297"/>
      <c r="L3" s="290" t="s">
        <v>406</v>
      </c>
      <c r="M3" s="296"/>
      <c r="N3" s="297"/>
      <c r="O3" s="290" t="s">
        <v>407</v>
      </c>
      <c r="P3" s="296"/>
      <c r="Q3" s="297"/>
      <c r="R3" s="290" t="s">
        <v>7</v>
      </c>
      <c r="S3" s="296"/>
      <c r="T3" s="297"/>
      <c r="U3" s="290" t="s">
        <v>8</v>
      </c>
      <c r="V3" s="296"/>
      <c r="W3" s="297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6" t="s">
        <v>393</v>
      </c>
      <c r="D5" s="37">
        <v>1230</v>
      </c>
      <c r="E5" s="36">
        <v>1700</v>
      </c>
      <c r="F5" s="36" t="s">
        <v>429</v>
      </c>
      <c r="G5" s="37" t="s">
        <v>430</v>
      </c>
      <c r="H5" s="36" t="s">
        <v>431</v>
      </c>
      <c r="I5" s="36" t="s">
        <v>393</v>
      </c>
      <c r="J5" s="37">
        <v>730</v>
      </c>
      <c r="K5" s="36">
        <v>1230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18</v>
      </c>
      <c r="Y5" s="184">
        <v>0</v>
      </c>
      <c r="Z5" s="184">
        <v>0</v>
      </c>
      <c r="AA5" s="271" t="s">
        <v>432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227"/>
      <c r="D7" s="263">
        <v>730</v>
      </c>
      <c r="E7" s="227">
        <v>1700</v>
      </c>
      <c r="F7" s="227"/>
      <c r="G7" s="263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3">
        <v>730</v>
      </c>
      <c r="N7" s="227">
        <v>1700</v>
      </c>
      <c r="O7" s="227"/>
      <c r="P7" s="263">
        <v>730</v>
      </c>
      <c r="Q7" s="227">
        <v>1700</v>
      </c>
      <c r="R7" s="227"/>
      <c r="S7" s="263"/>
      <c r="T7" s="227"/>
      <c r="U7" s="264"/>
      <c r="V7" s="263"/>
      <c r="W7" s="227"/>
      <c r="X7" s="265"/>
      <c r="Y7" s="266"/>
      <c r="Z7" s="266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7" t="s">
        <v>401</v>
      </c>
      <c r="J8" s="268">
        <v>730</v>
      </c>
      <c r="K8" s="267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7" t="s">
        <v>401</v>
      </c>
      <c r="J9" s="268">
        <v>730</v>
      </c>
      <c r="K9" s="267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7" t="s">
        <v>401</v>
      </c>
      <c r="J10" s="268">
        <v>730</v>
      </c>
      <c r="K10" s="267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7" t="s">
        <v>401</v>
      </c>
      <c r="J11" s="268">
        <v>730</v>
      </c>
      <c r="K11" s="267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162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6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393</v>
      </c>
      <c r="D13" s="37">
        <v>730</v>
      </c>
      <c r="E13" s="36">
        <v>1700</v>
      </c>
      <c r="F13" s="36" t="s">
        <v>393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427</v>
      </c>
      <c r="M13" s="37">
        <v>730</v>
      </c>
      <c r="N13" s="36">
        <v>1700</v>
      </c>
      <c r="O13" s="36" t="s">
        <v>427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7" t="s">
        <v>433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436</v>
      </c>
      <c r="D14" s="37" t="s">
        <v>434</v>
      </c>
      <c r="E14" s="36" t="s">
        <v>435</v>
      </c>
      <c r="F14" s="36" t="s">
        <v>437</v>
      </c>
      <c r="G14" s="37" t="s">
        <v>415</v>
      </c>
      <c r="H14" s="36" t="s">
        <v>416</v>
      </c>
      <c r="I14" s="36" t="s">
        <v>438</v>
      </c>
      <c r="J14" s="37" t="s">
        <v>439</v>
      </c>
      <c r="K14" s="36" t="s">
        <v>440</v>
      </c>
      <c r="L14" s="36" t="s">
        <v>441</v>
      </c>
      <c r="M14" s="37" t="s">
        <v>442</v>
      </c>
      <c r="N14" s="36" t="s">
        <v>443</v>
      </c>
      <c r="O14" s="36" t="s">
        <v>412</v>
      </c>
      <c r="P14" s="37" t="s">
        <v>444</v>
      </c>
      <c r="Q14" s="36" t="s">
        <v>445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8" t="s">
        <v>446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393</v>
      </c>
      <c r="D15" s="37">
        <v>730</v>
      </c>
      <c r="E15" s="36">
        <v>1700</v>
      </c>
      <c r="F15" s="36" t="s">
        <v>393</v>
      </c>
      <c r="G15" s="37">
        <v>730</v>
      </c>
      <c r="H15" s="36">
        <v>1700</v>
      </c>
      <c r="I15" s="36" t="s">
        <v>393</v>
      </c>
      <c r="J15" s="37">
        <v>730</v>
      </c>
      <c r="K15" s="36">
        <v>1700</v>
      </c>
      <c r="L15" s="36" t="s">
        <v>393</v>
      </c>
      <c r="M15" s="37">
        <v>730</v>
      </c>
      <c r="N15" s="36">
        <v>1700</v>
      </c>
      <c r="O15" s="36" t="s">
        <v>393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8" t="s">
        <v>447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371</v>
      </c>
      <c r="D16" s="37">
        <v>730</v>
      </c>
      <c r="E16" s="36">
        <v>1500</v>
      </c>
      <c r="F16" s="36" t="s">
        <v>393</v>
      </c>
      <c r="G16" s="37">
        <v>730</v>
      </c>
      <c r="H16" s="36">
        <v>1700</v>
      </c>
      <c r="I16" s="36" t="s">
        <v>414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371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315" t="s">
        <v>418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279" t="s">
        <v>76</v>
      </c>
      <c r="J17" s="280">
        <v>730</v>
      </c>
      <c r="K17" s="279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8" t="s">
        <v>448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6"/>
      <c r="D20" s="306"/>
      <c r="E20" s="307"/>
      <c r="F20" s="308"/>
      <c r="G20" s="294"/>
      <c r="H20" s="295"/>
      <c r="I20" s="305"/>
      <c r="J20" s="294"/>
      <c r="K20" s="295"/>
      <c r="L20" s="305"/>
      <c r="M20" s="294"/>
      <c r="N20" s="295"/>
      <c r="O20" s="305"/>
      <c r="P20" s="294"/>
      <c r="Q20" s="295"/>
      <c r="R20" s="305"/>
      <c r="S20" s="294"/>
      <c r="T20" s="295"/>
      <c r="U20" s="305"/>
      <c r="V20" s="294"/>
      <c r="W20" s="295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11"/>
      <c r="E21" s="312"/>
      <c r="F21" s="143"/>
      <c r="G21" s="309"/>
      <c r="H21" s="310"/>
      <c r="I21" s="144"/>
      <c r="J21" s="309"/>
      <c r="K21" s="310"/>
      <c r="L21" s="144"/>
      <c r="M21" s="309"/>
      <c r="N21" s="310"/>
      <c r="O21" s="144"/>
      <c r="P21" s="309"/>
      <c r="Q21" s="310"/>
      <c r="R21" s="144"/>
      <c r="S21" s="309"/>
      <c r="T21" s="310"/>
      <c r="U21" s="144"/>
      <c r="V21" s="309"/>
      <c r="W21" s="310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folder\2024\[WK 52 - WE 30.03.25.xlsx]PAYE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2025-04-08T12:02:06Z</cp:lastPrinted>
  <dcterms:created xsi:type="dcterms:W3CDTF">2003-09-08T08:08:23Z</dcterms:created>
  <dcterms:modified xsi:type="dcterms:W3CDTF">2025-04-08T12:02:50Z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