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5\"/>
    </mc:Choice>
  </mc:AlternateContent>
  <xr:revisionPtr revIDLastSave="0" documentId="8_{FEED99A0-2B6D-4213-9291-3A8E36FF60E5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SUBBIES!$A$1:$AI$170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<sst xmlns="http://schemas.openxmlformats.org/spreadsheetml/2006/main" count="1948" uniqueCount="443">
  <si>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</si>
  <si>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</si>
  <si>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</si>
  <si>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</si>
  <si>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</si>
  <si>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</si>
  <si>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</si>
  <si>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</si>
  <si>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</si>
  <si>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</si>
  <si>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</si>
  <si>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</si>
  <si>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</si>
  <si>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</si>
  <si>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</si>
  <si>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</si>
  <si>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</si>
  <si>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</si>
  <si>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</si>
  <si>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</si>
  <si>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</si>
  <si>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</si>
  <si>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</si>
  <si>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</si>
  <si>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</si>
  <si>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</si>
  <si>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</si>
  <si>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</si>
  <si>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</si>
  <si>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</si>
  <si>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</si>
  <si>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</si>
  <si>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</si>
  <si>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</si>
  <si>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</si>
  <si>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</si>
  <si>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</si>
  <si>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</si>
  <si>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</si>
  <si>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</si>
  <si>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</si>
  <si>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</si>
  <si>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</si>
  <si>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</si>
  <si>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</si>
  <si>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</si>
  <si>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</si>
  <si>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</si>
  <si>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</si>
  <si>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</si>
  <si>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</si>
  <si>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</si>
  <si>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</si>
  <si>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</si>
  <si>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</si>
  <si>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</si>
  <si>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</si>
  <si>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</si>
  <si>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</si>
  <si>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</si>
  <si>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</si>
  <si>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</si>
  <si>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</si>
  <si>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</si>
  <si>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</si>
  <si>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</si>
  <si>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</si>
  <si>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</si>
  <si>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</si>
  <si>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</si>
  <si>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</si>
  <si>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</si>
  <si>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</si>
  <si>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</si>
  <si>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</si>
  <si>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</si>
  <si>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</si>
  <si>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</si>
  <si>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</si>
  <si>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</si>
  <si>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</si>
  <si>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</si>
  <si>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</si>
  <si>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</si>
  <si>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</si>
  <si>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</si>
  <si>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</si>
  <si>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</si>
  <si>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</si>
  <si>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</si>
  <si>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</si>
  <si>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</si>
  <si>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</si>
  <si>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</si>
  <si>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</si>
  <si>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</si>
  <si>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</si>
  <si>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</si>
  <si>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</si>
  <si>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</si>
  <si>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</si>
  <si>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</si>
  <si>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</si>
  <si>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</si>
  <si>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</si>
  <si>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</si>
  <si>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</si>
  <si>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</si>
  <si>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</si>
  <si>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</si>
  <si>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</si>
  <si>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</si>
  <si>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</si>
  <si>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</si>
  <si>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</si>
  <si>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</si>
  <si>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</si>
  <si>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</si>
  <si>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</si>
  <si>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</si>
  <si>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</si>
  <si>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</si>
  <si>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</si>
  <si>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</si>
  <si>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</si>
  <si>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</si>
  <si>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</si>
  <si>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</si>
  <si>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</si>
  <si>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</si>
  <si>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</si>
  <si>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</si>
  <si>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</si>
  <si>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</si>
  <si>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</si>
  <si>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</si>
  <si>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</si>
  <si>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</si>
  <si>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</si>
  <si>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</si>
  <si>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</si>
  <si>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</si>
  <si>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</si>
  <si>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</si>
  <si>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</si>
  <si>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</si>
  <si>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</si>
  <si>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</si>
  <si>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</si>
  <si>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</si>
  <si>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</si>
  <si>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</si>
  <si>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</si>
  <si>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</si>
  <si>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</si>
  <si>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</si>
  <si>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</si>
  <si>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</si>
  <si>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</si>
  <si>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</si>
  <si>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</si>
  <si>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</si>
  <si>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</si>
  <si>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</si>
  <si>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</si>
  <si>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</si>
  <si>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</si>
  <si>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</si>
  <si>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</si>
  <si>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</si>
  <si>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</si>
  <si>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</si>
  <si>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</si>
  <si>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</si>
  <si>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</si>
  <si>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</si>
  <si>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</si>
  <si>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</si>
  <si>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</si>
  <si>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</si>
  <si>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</si>
  <si>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</si>
  <si>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</si>
  <si>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</si>
  <si>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</si>
  <si>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</si>
  <si>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</si>
  <si>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</si>
  <si>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</si>
  <si>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</si>
  <si>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</si>
  <si>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</si>
  <si>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</si>
  <si>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</si>
  <si>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</si>
  <si>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</si>
  <si>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</si>
  <si>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</si>
  <si>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</si>
  <si>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</si>
  <si>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</si>
  <si>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</si>
  <si>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</si>
  <si>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</si>
  <si>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</si>
  <si>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</si>
  <si>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</si>
  <si>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</si>
  <si>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</si>
  <si>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</si>
  <si>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</si>
  <si>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</si>
  <si>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</si>
  <si>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</si>
  <si>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</si>
  <si>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</si>
  <si>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</si>
  <si>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</si>
  <si>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</si>
  <si>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</si>
  <si>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</si>
  <si>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</si>
  <si>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</si>
  <si>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</si>
  <si>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</si>
  <si>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</si>
  <si>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</si>
  <si>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</si>
  <si>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</si>
  <si>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</si>
  <si>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</si>
  <si>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</si>
  <si>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</si>
  <si>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</si>
  <si>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</si>
  <si>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</si>
  <si>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</si>
  <si>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</si>
  <si>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</si>
  <si>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</si>
  <si>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</si>
  <si>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</si>
  <si>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</si>
  <si>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</si>
  <si>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</si>
  <si>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</si>
  <si>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</si>
  <si>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</si>
  <si>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</si>
  <si>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</si>
  <si>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</si>
  <si>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</si>
  <si>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</si>
  <si>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</si>
  <si>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</si>
  <si>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</si>
  <si>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</si>
  <si>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</si>
  <si>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</si>
  <si>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</si>
  <si>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</si>
  <si>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</si>
  <si>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</si>
  <si>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</si>
  <si>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</si>
  <si>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</si>
  <si>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</si>
  <si>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</si>
  <si>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</si>
  <si>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</si>
  <si>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</si>
  <si>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</si>
  <si>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</si>
  <si>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</si>
  <si>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</si>
  <si>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</si>
  <si>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</si>
  <si>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</si>
  <si>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</si>
  <si>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</si>
  <si>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</si>
  <si>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</si>
  <si>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</si>
  <si>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</si>
  <si>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</si>
  <si>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</si>
  <si>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</si>
  <si>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</si>
  <si>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</si>
  <si>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</si>
  <si>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</si>
  <si>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</si>
  <si>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</si>
  <si>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</si>
  <si>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</si>
  <si>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</si>
  <si>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</si>
  <si>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</si>
  <si>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</si>
  <si>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</si>
  <si>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</si>
  <si>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</si>
  <si>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</si>
  <si>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</si>
  <si>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</si>
  <si>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</si>
  <si>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</si>
  <si>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</si>
  <si>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</si>
  <si>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</si>
  <si>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</si>
  <si>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</si>
  <si>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</si>
  <si>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</si>
  <si>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</si>
  <si>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</si>
  <si>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</si>
  <si>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</si>
  <si>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</si>
  <si>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</si>
  <si>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</si>
  <si>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</si>
  <si>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</si>
  <si>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</si>
  <si>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</si>
  <si>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</si>
  <si>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</si>
  <si>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</si>
  <si>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</si>
  <si>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</si>
  <si>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</si>
  <si>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</si>
  <si>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</si>
  <si>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</si>
  <si>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</si>
  <si>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</si>
  <si>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</si>
  <si>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</si>
  <si>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</si>
  <si>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</si>
  <si>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</si>
  <si>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</si>
  <si>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</si>
  <si>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</si>
  <si>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</si>
  <si>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</si>
  <si>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</si>
  <si>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</si>
  <si>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</si>
  <si>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</si>
  <si>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</si>
  <si>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</si>
  <si>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</si>
  <si>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</si>
  <si>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</si>
  <si>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</si>
  <si>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</si>
  <si>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</si>
  <si>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</si>
  <si>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</si>
  <si>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</si>
  <si>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</si>
  <si>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</si>
  <si>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</si>
  <si>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</si>
  <si>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</si>
  <si>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</si>
  <si>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</si>
  <si>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</si>
  <si>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</si>
  <si>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</si>
  <si>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</si>
  <si>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</si>
  <si>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</si>
  <si>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</si>
  <si>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</si>
  <si>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</si>
  <si>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</si>
  <si>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</si>
  <si>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</si>
  <si>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</si>
  <si>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</si>
  <si>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</si>
  <si>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</si>
  <si>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</si>
  <si>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</si>
  <si>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</si>
  <si>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</si>
  <si>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</si>
  <si>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</si>
  <si>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</si>
  <si>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</si>
  <si>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</si>
  <si>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</si>
  <si>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</si>
  <si>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</si>
  <si>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</si>
  <si>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</si>
  <si>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</si>
  <si>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</si>
  <si>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</si>
  <si>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</si>
  <si>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</si>
  <si>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</si>
  <si>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</si>
  <si>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</si>
  <si>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</si>
  <si>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</si>
  <si>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</si>
  <si>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</si>
  <si>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</si>
  <si>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</si>
  <si>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SEA01</t>
  </si>
  <si>
    <t>GALLL01</t>
  </si>
  <si>
    <t>SEA01 - £1050</t>
  </si>
  <si>
    <t>MBHS02 - 18 / GALL01 - 27 / HOLS - 36 / RED £4703.76</t>
  </si>
  <si>
    <t>0730  1330</t>
  </si>
  <si>
    <t>MOL01</t>
  </si>
  <si>
    <t>b/hols</t>
  </si>
  <si>
    <t>0730  1230</t>
  </si>
  <si>
    <t>1230  1700</t>
  </si>
  <si>
    <t>0730  1600</t>
  </si>
  <si>
    <t>BGT01  GALL01</t>
  </si>
  <si>
    <t>BGT01</t>
  </si>
  <si>
    <t>10</t>
  </si>
  <si>
    <t>HOLS - 45</t>
  </si>
  <si>
    <t>MBHS02 - 45</t>
  </si>
  <si>
    <t>MBHS02  MOL01</t>
  </si>
  <si>
    <t>BGT01  MOL01</t>
  </si>
  <si>
    <t>MOL01  BGT01  MBHS02</t>
  </si>
  <si>
    <t>0730  1400 1530</t>
  </si>
  <si>
    <t>1400 1530 1700</t>
  </si>
  <si>
    <t>MBHS02 - 5.5 / MOL01 - 24.5 / BGT01 - 15</t>
  </si>
  <si>
    <t>HEAD01 - 45</t>
  </si>
  <si>
    <t>0730  1500</t>
  </si>
  <si>
    <t>1500 1800</t>
  </si>
  <si>
    <t>1600  2200</t>
  </si>
  <si>
    <t>1500  1700</t>
  </si>
  <si>
    <t>1700 2200</t>
  </si>
  <si>
    <t>GALL01 - 10 (4) / BGT01 - 35 (2)</t>
  </si>
  <si>
    <t>MBHS02 - 1043.32</t>
  </si>
  <si>
    <t>MBSH02</t>
  </si>
  <si>
    <t>MBHS02 - 1304.15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</si>
</sst>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34" fillId="2" borderId="6" xfId="0" applyFont="1" applyFill="1" applyBorder="1" applyAlignment="1">
      <alignment horizontal="center" wrapText="1"/>
    </xf>
    <xf numFmtId="8" fontId="9" fillId="2" borderId="1" xfId="0" applyNumberFormat="1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22769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5"/>
      <c r="T1" s="275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76" t="s">
        <v>2</v>
      </c>
      <c r="D3" s="277"/>
      <c r="E3" s="278"/>
      <c r="F3" s="279" t="s">
        <v>3</v>
      </c>
      <c r="G3" s="277"/>
      <c r="H3" s="280"/>
      <c r="I3" s="276" t="s">
        <v>4</v>
      </c>
      <c r="J3" s="277"/>
      <c r="K3" s="278"/>
      <c r="L3" s="279" t="s">
        <v>5</v>
      </c>
      <c r="M3" s="277"/>
      <c r="N3" s="280"/>
      <c r="O3" s="281" t="s">
        <v>6</v>
      </c>
      <c r="P3" s="277"/>
      <c r="Q3" s="278"/>
      <c r="R3" s="279" t="s">
        <v>7</v>
      </c>
      <c r="S3" s="277"/>
      <c r="T3" s="280"/>
      <c r="U3" s="276" t="s">
        <v>8</v>
      </c>
      <c r="V3" s="277"/>
      <c r="W3" s="278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2" t="s">
        <v>1</v>
      </c>
      <c r="E4" s="283"/>
      <c r="F4" s="11" t="s">
        <v>0</v>
      </c>
      <c r="G4" s="282" t="s">
        <v>1</v>
      </c>
      <c r="H4" s="284"/>
      <c r="I4" s="12" t="s">
        <v>0</v>
      </c>
      <c r="J4" s="282" t="s">
        <v>1</v>
      </c>
      <c r="K4" s="283"/>
      <c r="L4" s="11" t="s">
        <v>0</v>
      </c>
      <c r="M4" s="282" t="s">
        <v>1</v>
      </c>
      <c r="N4" s="284"/>
      <c r="O4" s="12" t="s">
        <v>0</v>
      </c>
      <c r="P4" s="282" t="s">
        <v>1</v>
      </c>
      <c r="Q4" s="283"/>
      <c r="R4" s="11" t="s">
        <v>0</v>
      </c>
      <c r="S4" s="282" t="s">
        <v>1</v>
      </c>
      <c r="T4" s="284"/>
      <c r="U4" s="12" t="s">
        <v>0</v>
      </c>
      <c r="V4" s="282" t="s">
        <v>1</v>
      </c>
      <c r="W4" s="28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9"/>
  <sheetViews>
    <sheetView tabSelected="1" zoomScaleNormal="100" zoomScaleSheetLayoutView="100" workbookViewId="0">
      <selection activeCell="A169" sqref="A169:XFD169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424</v>
      </c>
      <c r="M1" s="21"/>
      <c r="N1" s="21"/>
      <c r="O1" s="2" t="s">
        <v>15</v>
      </c>
      <c r="P1" s="21"/>
      <c r="Q1" s="21"/>
      <c r="R1" s="236">
        <v>45816</v>
      </c>
      <c r="S1" s="275"/>
      <c r="T1" s="275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0" t="s">
        <v>409</v>
      </c>
      <c r="D3" s="290"/>
      <c r="E3" s="291"/>
      <c r="F3" s="292" t="s">
        <v>410</v>
      </c>
      <c r="G3" s="290"/>
      <c r="H3" s="291"/>
      <c r="I3" s="281" t="s">
        <v>405</v>
      </c>
      <c r="J3" s="290"/>
      <c r="K3" s="291"/>
      <c r="L3" s="281" t="s">
        <v>406</v>
      </c>
      <c r="M3" s="290"/>
      <c r="N3" s="291"/>
      <c r="O3" s="281" t="s">
        <v>411</v>
      </c>
      <c r="P3" s="290"/>
      <c r="Q3" s="291"/>
      <c r="R3" s="292" t="s">
        <v>7</v>
      </c>
      <c r="S3" s="290"/>
      <c r="T3" s="293"/>
      <c r="U3" s="281" t="s">
        <v>8</v>
      </c>
      <c r="V3" s="290"/>
      <c r="W3" s="295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88" t="s">
        <v>1</v>
      </c>
      <c r="E4" s="289"/>
      <c r="F4" s="76" t="s">
        <v>0</v>
      </c>
      <c r="G4" s="288" t="s">
        <v>1</v>
      </c>
      <c r="H4" s="294"/>
      <c r="I4" s="38" t="s">
        <v>0</v>
      </c>
      <c r="J4" s="288" t="s">
        <v>1</v>
      </c>
      <c r="K4" s="289"/>
      <c r="L4" s="76" t="s">
        <v>0</v>
      </c>
      <c r="M4" s="288" t="s">
        <v>1</v>
      </c>
      <c r="N4" s="294"/>
      <c r="O4" s="38" t="s">
        <v>0</v>
      </c>
      <c r="P4" s="288" t="s">
        <v>1</v>
      </c>
      <c r="Q4" s="289"/>
      <c r="R4" s="76" t="s">
        <v>0</v>
      </c>
      <c r="S4" s="288" t="s">
        <v>1</v>
      </c>
      <c r="T4" s="294"/>
      <c r="U4" s="38" t="s">
        <v>0</v>
      </c>
      <c r="V4" s="288" t="s">
        <v>1</v>
      </c>
      <c r="W4" s="296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418</v>
      </c>
      <c r="D6" s="247">
        <v>730</v>
      </c>
      <c r="E6" s="247">
        <v>1700</v>
      </c>
      <c r="F6" s="66" t="s">
        <v>217</v>
      </c>
      <c r="G6" s="247">
        <v>730</v>
      </c>
      <c r="H6" s="247">
        <v>1700</v>
      </c>
      <c r="I6" s="66" t="s">
        <v>217</v>
      </c>
      <c r="J6" s="247">
        <v>730</v>
      </c>
      <c r="K6" s="247">
        <v>1700</v>
      </c>
      <c r="L6" s="66" t="s">
        <v>217</v>
      </c>
      <c r="M6" s="247">
        <v>730</v>
      </c>
      <c r="N6" s="247">
        <v>1700</v>
      </c>
      <c r="O6" s="66" t="s">
        <v>265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0</v>
      </c>
      <c r="Y6" s="233"/>
      <c r="Z6" s="233"/>
      <c r="AA6" s="273" t="s">
        <v>265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195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39"/>
      <c r="P69" s="220">
        <v>730</v>
      </c>
      <c r="Q69" s="221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69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69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195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69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66" t="s">
        <v>76</v>
      </c>
      <c r="D72" s="247">
        <v>730</v>
      </c>
      <c r="E72" s="247">
        <v>1700</v>
      </c>
      <c r="F72" s="50" t="s">
        <v>371</v>
      </c>
      <c r="G72" s="119">
        <v>730</v>
      </c>
      <c r="H72" s="36">
        <v>1700</v>
      </c>
      <c r="I72" s="50" t="s">
        <v>371</v>
      </c>
      <c r="J72" s="119">
        <v>730</v>
      </c>
      <c r="K72" s="36">
        <v>1700</v>
      </c>
      <c r="L72" s="50" t="s">
        <v>371</v>
      </c>
      <c r="M72" s="119">
        <v>730</v>
      </c>
      <c r="N72" s="247">
        <v>1700</v>
      </c>
      <c r="O72" s="66" t="s">
        <v>371</v>
      </c>
      <c r="P72" s="247">
        <v>730</v>
      </c>
      <c r="Q72" s="247">
        <v>1700</v>
      </c>
      <c r="R72" s="50"/>
      <c r="S72" s="119"/>
      <c r="T72" s="50"/>
      <c r="U72" s="50"/>
      <c r="V72" s="51"/>
      <c r="W72" s="130"/>
      <c r="X72" s="45">
        <v>36</v>
      </c>
      <c r="Y72" s="40"/>
      <c r="Z72" s="118"/>
      <c r="AA72" s="274" t="s">
        <v>440</v>
      </c>
      <c r="AB72" s="29" t="s">
        <v>73</v>
      </c>
      <c r="AI72" s="105">
        <v>260.83</v>
      </c>
    </row>
    <row r="73" spans="1:35" ht="41.25" customHeight="1" x14ac:dyDescent="0.4">
      <c r="A73" s="17" t="s">
        <v>54</v>
      </c>
      <c r="B73" s="75" t="s">
        <v>21</v>
      </c>
      <c r="C73" s="66" t="s">
        <v>441</v>
      </c>
      <c r="D73" s="247">
        <v>730</v>
      </c>
      <c r="E73" s="247">
        <v>1700</v>
      </c>
      <c r="F73" s="50" t="s">
        <v>371</v>
      </c>
      <c r="G73" s="119" t="s">
        <v>381</v>
      </c>
      <c r="H73" s="36">
        <v>1700</v>
      </c>
      <c r="I73" s="50" t="s">
        <v>371</v>
      </c>
      <c r="J73" s="119" t="s">
        <v>416</v>
      </c>
      <c r="K73" s="36">
        <v>1700</v>
      </c>
      <c r="L73" s="50" t="s">
        <v>371</v>
      </c>
      <c r="M73" s="119" t="s">
        <v>381</v>
      </c>
      <c r="N73" s="270">
        <v>1700</v>
      </c>
      <c r="O73" s="66" t="s">
        <v>371</v>
      </c>
      <c r="P73" s="247">
        <v>730</v>
      </c>
      <c r="Q73" s="247">
        <v>1700</v>
      </c>
      <c r="R73" s="50"/>
      <c r="S73" s="119"/>
      <c r="T73" s="50"/>
      <c r="U73" s="50" t="s">
        <v>73</v>
      </c>
      <c r="V73" s="51"/>
      <c r="W73" s="130"/>
      <c r="X73" s="45">
        <v>45</v>
      </c>
      <c r="Y73" s="40"/>
      <c r="Z73" s="118"/>
      <c r="AA73" s="274" t="s">
        <v>442</v>
      </c>
      <c r="AI73" s="105">
        <v>260.83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418</v>
      </c>
      <c r="D74" s="247">
        <v>730</v>
      </c>
      <c r="E74" s="247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0">
        <v>1600</v>
      </c>
      <c r="O74" s="66" t="s">
        <v>195</v>
      </c>
      <c r="P74" s="247">
        <v>730</v>
      </c>
      <c r="Q74" s="247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69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66" t="s">
        <v>418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0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66" t="s">
        <v>418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0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66" t="s">
        <v>418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0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66" t="s">
        <v>418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0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66" t="s">
        <v>418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0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66" t="s">
        <v>418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0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66" t="s">
        <v>418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0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66" t="s">
        <v>418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0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66" t="s">
        <v>418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0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66" t="s">
        <v>418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0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66" t="s">
        <v>418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0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66" t="s">
        <v>418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0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66" t="s">
        <v>418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0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66" t="s">
        <v>418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0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418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0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66" t="s">
        <v>418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0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418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0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418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0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418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0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418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0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66" t="s">
        <v>418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0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66" t="s">
        <v>418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0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418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0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66" t="s">
        <v>418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0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66" t="s">
        <v>418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0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418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0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66" t="s">
        <v>418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0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66" t="s">
        <v>418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0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66" t="s">
        <v>418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0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418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0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66" t="s">
        <v>418</v>
      </c>
      <c r="D105" s="247">
        <v>730</v>
      </c>
      <c r="E105" s="247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0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66" t="s">
        <v>418</v>
      </c>
      <c r="D106" s="247">
        <v>730</v>
      </c>
      <c r="E106" s="247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0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66" t="s">
        <v>418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0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66" t="s">
        <v>418</v>
      </c>
      <c r="D108" s="247">
        <v>730</v>
      </c>
      <c r="E108" s="247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0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418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0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66" t="s">
        <v>418</v>
      </c>
      <c r="D110" s="247">
        <v>730</v>
      </c>
      <c r="E110" s="247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0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66" t="s">
        <v>418</v>
      </c>
      <c r="D111" s="247">
        <v>730</v>
      </c>
      <c r="E111" s="247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0">
        <v>1600</v>
      </c>
      <c r="O111" s="66" t="s">
        <v>195</v>
      </c>
      <c r="P111" s="247">
        <v>730</v>
      </c>
      <c r="Q111" s="247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66" t="s">
        <v>418</v>
      </c>
      <c r="D112" s="247">
        <v>730</v>
      </c>
      <c r="E112" s="247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0">
        <v>1600</v>
      </c>
      <c r="O112" s="66" t="s">
        <v>195</v>
      </c>
      <c r="P112" s="247">
        <v>730</v>
      </c>
      <c r="Q112" s="247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66" t="s">
        <v>418</v>
      </c>
      <c r="D113" s="247">
        <v>730</v>
      </c>
      <c r="E113" s="247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0">
        <v>1600</v>
      </c>
      <c r="O113" s="66" t="s">
        <v>195</v>
      </c>
      <c r="P113" s="247">
        <v>730</v>
      </c>
      <c r="Q113" s="247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69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66" t="s">
        <v>418</v>
      </c>
      <c r="D114" s="247">
        <v>730</v>
      </c>
      <c r="E114" s="247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0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66" t="s">
        <v>418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0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66" t="s">
        <v>418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0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66" t="s">
        <v>418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0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66" t="s">
        <v>418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0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418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0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66" t="s">
        <v>418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0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66" t="s">
        <v>418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0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66" t="s">
        <v>418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0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66" t="s">
        <v>418</v>
      </c>
      <c r="D123" s="247">
        <v>730</v>
      </c>
      <c r="E123" s="247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0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66" t="s">
        <v>418</v>
      </c>
      <c r="D124" s="247">
        <v>730</v>
      </c>
      <c r="E124" s="247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0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66" t="s">
        <v>418</v>
      </c>
      <c r="D125" s="247">
        <v>730</v>
      </c>
      <c r="E125" s="247">
        <v>1700</v>
      </c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0">
        <v>1600</v>
      </c>
      <c r="O125" s="66" t="s">
        <v>195</v>
      </c>
      <c r="P125" s="247">
        <v>730</v>
      </c>
      <c r="Q125" s="247">
        <v>1700</v>
      </c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66" t="s">
        <v>418</v>
      </c>
      <c r="D126" s="247">
        <v>730</v>
      </c>
      <c r="E126" s="247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0">
        <v>1600</v>
      </c>
      <c r="O126" s="66" t="s">
        <v>195</v>
      </c>
      <c r="P126" s="247">
        <v>730</v>
      </c>
      <c r="Q126" s="247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66" t="s">
        <v>418</v>
      </c>
      <c r="D127" s="247">
        <v>730</v>
      </c>
      <c r="E127" s="247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0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66" t="s">
        <v>418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0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66" t="s">
        <v>418</v>
      </c>
      <c r="D129" s="247">
        <v>730</v>
      </c>
      <c r="E129" s="247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0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66" t="s">
        <v>418</v>
      </c>
      <c r="D130" s="247">
        <v>730</v>
      </c>
      <c r="E130" s="247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0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66" t="s">
        <v>418</v>
      </c>
      <c r="D131" s="247">
        <v>730</v>
      </c>
      <c r="E131" s="247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0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66" t="s">
        <v>418</v>
      </c>
      <c r="D132" s="247">
        <v>730</v>
      </c>
      <c r="E132" s="247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0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66" t="s">
        <v>418</v>
      </c>
      <c r="D133" s="247">
        <v>730</v>
      </c>
      <c r="E133" s="247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0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66" t="s">
        <v>418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270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66" t="s">
        <v>418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270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66" t="s">
        <v>418</v>
      </c>
      <c r="D136" s="247">
        <v>730</v>
      </c>
      <c r="E136" s="247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0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418</v>
      </c>
      <c r="D137" s="247">
        <v>730</v>
      </c>
      <c r="E137" s="247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0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66" t="s">
        <v>418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270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66" t="s">
        <v>418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270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418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270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66" t="s">
        <v>418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270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66" t="s">
        <v>418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270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66" t="s">
        <v>418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270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66" t="s">
        <v>418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270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418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270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66" t="s">
        <v>418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270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66" t="s">
        <v>418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270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66" t="s">
        <v>418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270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66" t="s">
        <v>418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270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66" t="s">
        <v>418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270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66" t="s">
        <v>418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270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66" t="s">
        <v>418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270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66" t="s">
        <v>418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270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66" t="s">
        <v>418</v>
      </c>
      <c r="D154" s="247">
        <v>730</v>
      </c>
      <c r="E154" s="247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0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66" t="s">
        <v>418</v>
      </c>
      <c r="D155" s="247">
        <v>730</v>
      </c>
      <c r="E155" s="247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0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66" t="s">
        <v>418</v>
      </c>
      <c r="D156" s="247">
        <v>730</v>
      </c>
      <c r="E156" s="247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0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66" t="s">
        <v>418</v>
      </c>
      <c r="D157" s="247">
        <v>730</v>
      </c>
      <c r="E157" s="247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0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66" t="s">
        <v>418</v>
      </c>
      <c r="D158" s="247">
        <v>730</v>
      </c>
      <c r="E158" s="247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0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66" t="s">
        <v>418</v>
      </c>
      <c r="D159" s="247">
        <v>730</v>
      </c>
      <c r="E159" s="247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0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66" t="s">
        <v>418</v>
      </c>
      <c r="D160" s="247">
        <v>730</v>
      </c>
      <c r="E160" s="247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0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66" t="s">
        <v>418</v>
      </c>
      <c r="D161" s="247">
        <v>730</v>
      </c>
      <c r="E161" s="247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0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66" t="s">
        <v>418</v>
      </c>
      <c r="D162" s="247">
        <v>730</v>
      </c>
      <c r="E162" s="247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0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66" t="s">
        <v>418</v>
      </c>
      <c r="D163" s="247">
        <v>730</v>
      </c>
      <c r="E163" s="247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0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85"/>
      <c r="V163" s="286"/>
      <c r="W163" s="287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66" t="s">
        <v>418</v>
      </c>
      <c r="D164" s="247">
        <v>730</v>
      </c>
      <c r="E164" s="247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0">
        <v>1600</v>
      </c>
      <c r="O164" s="66" t="s">
        <v>195</v>
      </c>
      <c r="P164" s="247">
        <v>730</v>
      </c>
      <c r="Q164" s="247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69" t="s">
        <v>397</v>
      </c>
    </row>
    <row r="165" spans="1:35" ht="23.65" hidden="1" customHeight="1" x14ac:dyDescent="0.4">
      <c r="A165" s="86" t="s">
        <v>235</v>
      </c>
      <c r="B165" s="87" t="s">
        <v>21</v>
      </c>
      <c r="C165" s="66" t="s">
        <v>418</v>
      </c>
      <c r="D165" s="247">
        <v>730</v>
      </c>
      <c r="E165" s="247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0">
        <v>1600</v>
      </c>
      <c r="O165" s="66" t="s">
        <v>195</v>
      </c>
      <c r="P165" s="247">
        <v>730</v>
      </c>
      <c r="Q165" s="247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69" t="s">
        <v>397</v>
      </c>
    </row>
    <row r="166" spans="1:35" ht="50.25" hidden="1" customHeight="1" x14ac:dyDescent="0.4">
      <c r="A166" s="86" t="s">
        <v>194</v>
      </c>
      <c r="B166" s="87" t="s">
        <v>21</v>
      </c>
      <c r="C166" s="66" t="s">
        <v>418</v>
      </c>
      <c r="D166" s="247">
        <v>730</v>
      </c>
      <c r="E166" s="247">
        <v>1700</v>
      </c>
      <c r="F166" s="50" t="s">
        <v>412</v>
      </c>
      <c r="G166" s="201">
        <v>730</v>
      </c>
      <c r="H166" s="226">
        <v>1700</v>
      </c>
      <c r="I166" s="50" t="s">
        <v>412</v>
      </c>
      <c r="J166" s="201">
        <v>730</v>
      </c>
      <c r="K166" s="226">
        <v>1700</v>
      </c>
      <c r="L166" s="50" t="s">
        <v>412</v>
      </c>
      <c r="M166" s="201">
        <v>730</v>
      </c>
      <c r="N166" s="270">
        <v>1700</v>
      </c>
      <c r="O166" s="66" t="s">
        <v>195</v>
      </c>
      <c r="P166" s="247">
        <v>730</v>
      </c>
      <c r="Q166" s="247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271" t="s">
        <v>414</v>
      </c>
    </row>
    <row r="167" spans="1:35" ht="50.25" hidden="1" customHeight="1" x14ac:dyDescent="0.4">
      <c r="A167" s="86" t="s">
        <v>182</v>
      </c>
      <c r="B167" s="87" t="s">
        <v>21</v>
      </c>
      <c r="C167" s="66" t="s">
        <v>418</v>
      </c>
      <c r="D167" s="247">
        <v>730</v>
      </c>
      <c r="E167" s="247">
        <v>1700</v>
      </c>
      <c r="F167" s="50" t="s">
        <v>412</v>
      </c>
      <c r="G167" s="201">
        <v>730</v>
      </c>
      <c r="H167" s="226">
        <v>1700</v>
      </c>
      <c r="I167" s="50" t="s">
        <v>412</v>
      </c>
      <c r="J167" s="201">
        <v>730</v>
      </c>
      <c r="K167" s="226">
        <v>1700</v>
      </c>
      <c r="L167" s="50" t="s">
        <v>412</v>
      </c>
      <c r="M167" s="201">
        <v>730</v>
      </c>
      <c r="N167" s="270">
        <v>1700</v>
      </c>
      <c r="O167" s="66" t="s">
        <v>195</v>
      </c>
      <c r="P167" s="247">
        <v>730</v>
      </c>
      <c r="Q167" s="247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271" t="s">
        <v>414</v>
      </c>
    </row>
    <row r="168" spans="1:35" ht="16.149999999999999" hidden="1" customHeight="1" x14ac:dyDescent="0.4">
      <c r="A168" s="86" t="s">
        <v>235</v>
      </c>
      <c r="B168" s="87" t="s">
        <v>21</v>
      </c>
      <c r="C168" s="66" t="s">
        <v>418</v>
      </c>
      <c r="D168" s="247">
        <v>730</v>
      </c>
      <c r="E168" s="247">
        <v>1700</v>
      </c>
      <c r="F168" s="50" t="s">
        <v>412</v>
      </c>
      <c r="G168" s="201">
        <v>730</v>
      </c>
      <c r="H168" s="226">
        <v>1700</v>
      </c>
      <c r="I168" s="50" t="s">
        <v>412</v>
      </c>
      <c r="J168" s="201">
        <v>730</v>
      </c>
      <c r="K168" s="226">
        <v>1700</v>
      </c>
      <c r="L168" s="50" t="s">
        <v>412</v>
      </c>
      <c r="M168" s="201">
        <v>730</v>
      </c>
      <c r="N168" s="270">
        <v>1700</v>
      </c>
      <c r="O168" s="66" t="s">
        <v>195</v>
      </c>
      <c r="P168" s="247">
        <v>730</v>
      </c>
      <c r="Q168" s="247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271" t="s">
        <v>414</v>
      </c>
    </row>
    <row r="169" spans="1:35" ht="50.25" hidden="1" customHeight="1" x14ac:dyDescent="0.4">
      <c r="A169" s="86" t="s">
        <v>373</v>
      </c>
      <c r="B169" s="87"/>
      <c r="C169" s="66" t="s">
        <v>195</v>
      </c>
      <c r="D169" s="247">
        <v>730</v>
      </c>
      <c r="E169" s="247">
        <v>1700</v>
      </c>
      <c r="F169" s="50" t="s">
        <v>368</v>
      </c>
      <c r="G169" s="66">
        <v>730</v>
      </c>
      <c r="H169" s="226">
        <v>1700</v>
      </c>
      <c r="I169" s="50" t="s">
        <v>368</v>
      </c>
      <c r="J169" s="66">
        <v>730</v>
      </c>
      <c r="K169" s="226">
        <v>1700</v>
      </c>
      <c r="L169" s="50" t="s">
        <v>368</v>
      </c>
      <c r="M169" s="66">
        <v>730</v>
      </c>
      <c r="N169" s="226">
        <v>1700</v>
      </c>
      <c r="O169" s="66" t="s">
        <v>195</v>
      </c>
      <c r="P169" s="247">
        <v>730</v>
      </c>
      <c r="Q169" s="247">
        <v>1700</v>
      </c>
      <c r="R169" s="73"/>
      <c r="S169" s="51"/>
      <c r="T169" s="50"/>
      <c r="U169" s="73"/>
      <c r="V169" s="55"/>
      <c r="W169" s="74"/>
      <c r="X169" s="45">
        <v>45</v>
      </c>
      <c r="Y169" s="40"/>
      <c r="Z169" s="40"/>
      <c r="AA169" s="111"/>
    </row>
    <row r="170" spans="1:35" ht="15.3" customHeight="1" x14ac:dyDescent="0.4">
      <c r="A170" s="251" t="s">
        <v>394</v>
      </c>
      <c r="B170" s="252"/>
      <c r="C170" s="251"/>
      <c r="D170" s="253"/>
      <c r="E170" s="254"/>
      <c r="F170" s="251"/>
      <c r="G170" s="253"/>
      <c r="H170" s="255"/>
      <c r="I170" s="251"/>
      <c r="J170" s="253"/>
      <c r="K170" s="255"/>
      <c r="L170" s="251"/>
      <c r="M170" s="253"/>
      <c r="N170" s="251"/>
      <c r="O170" s="251"/>
      <c r="P170" s="253"/>
      <c r="Q170" s="251"/>
      <c r="R170" s="256"/>
      <c r="S170" s="257"/>
      <c r="T170" s="251"/>
      <c r="U170" s="256"/>
      <c r="V170" s="257"/>
      <c r="W170" s="258"/>
      <c r="X170" s="259"/>
      <c r="Y170" s="252"/>
      <c r="Z170" s="252"/>
      <c r="AA170" s="111"/>
    </row>
    <row r="299" spans="27:27" ht="23.25" x14ac:dyDescent="0.35">
      <c r="AA299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zoomScale="88" zoomScaleNormal="88" workbookViewId="0">
      <pane ySplit="1493" activePane="bottomLeft"/>
      <selection activeCell="S1" sqref="S1"/>
      <selection pane="bottomLeft" activeCell="AA15" sqref="AA15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424</v>
      </c>
      <c r="M1" s="169"/>
      <c r="N1" s="169"/>
      <c r="O1" s="2" t="s">
        <v>400</v>
      </c>
      <c r="P1" s="260"/>
      <c r="Q1" s="268"/>
      <c r="R1" s="18">
        <v>45816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0" t="s">
        <v>403</v>
      </c>
      <c r="D3" s="290"/>
      <c r="E3" s="291"/>
      <c r="F3" s="292" t="s">
        <v>404</v>
      </c>
      <c r="G3" s="290"/>
      <c r="H3" s="291"/>
      <c r="I3" s="281" t="s">
        <v>405</v>
      </c>
      <c r="J3" s="290"/>
      <c r="K3" s="291"/>
      <c r="L3" s="281" t="s">
        <v>406</v>
      </c>
      <c r="M3" s="290"/>
      <c r="N3" s="291"/>
      <c r="O3" s="281" t="s">
        <v>407</v>
      </c>
      <c r="P3" s="290"/>
      <c r="Q3" s="291"/>
      <c r="R3" s="281" t="s">
        <v>7</v>
      </c>
      <c r="S3" s="290"/>
      <c r="T3" s="291"/>
      <c r="U3" s="281" t="s">
        <v>8</v>
      </c>
      <c r="V3" s="290"/>
      <c r="W3" s="291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5" t="s">
        <v>1</v>
      </c>
      <c r="E4" s="306"/>
      <c r="F4" s="76" t="s">
        <v>0</v>
      </c>
      <c r="G4" s="305" t="s">
        <v>1</v>
      </c>
      <c r="H4" s="306"/>
      <c r="I4" s="38" t="s">
        <v>0</v>
      </c>
      <c r="J4" s="305" t="s">
        <v>1</v>
      </c>
      <c r="K4" s="306"/>
      <c r="L4" s="38" t="s">
        <v>0</v>
      </c>
      <c r="M4" s="305" t="s">
        <v>1</v>
      </c>
      <c r="N4" s="306"/>
      <c r="O4" s="38" t="s">
        <v>0</v>
      </c>
      <c r="P4" s="305" t="s">
        <v>1</v>
      </c>
      <c r="Q4" s="306"/>
      <c r="R4" s="38" t="s">
        <v>7</v>
      </c>
      <c r="S4" s="305" t="s">
        <v>1</v>
      </c>
      <c r="T4" s="306"/>
      <c r="U4" s="38" t="s">
        <v>0</v>
      </c>
      <c r="V4" s="305" t="s">
        <v>1</v>
      </c>
      <c r="W4" s="306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thickBot="1" x14ac:dyDescent="0.4">
      <c r="A5" s="179" t="s">
        <v>19</v>
      </c>
      <c r="B5" s="17" t="s">
        <v>21</v>
      </c>
      <c r="C5" s="307" t="s">
        <v>76</v>
      </c>
      <c r="D5" s="308">
        <v>730</v>
      </c>
      <c r="E5" s="307">
        <v>1700</v>
      </c>
      <c r="F5" s="307" t="s">
        <v>76</v>
      </c>
      <c r="G5" s="308">
        <v>730</v>
      </c>
      <c r="H5" s="307">
        <v>1700</v>
      </c>
      <c r="I5" s="307" t="s">
        <v>76</v>
      </c>
      <c r="J5" s="308">
        <v>730</v>
      </c>
      <c r="K5" s="307">
        <v>1700</v>
      </c>
      <c r="L5" s="307" t="s">
        <v>76</v>
      </c>
      <c r="M5" s="308">
        <v>730</v>
      </c>
      <c r="N5" s="307">
        <v>1700</v>
      </c>
      <c r="O5" s="307" t="s">
        <v>76</v>
      </c>
      <c r="P5" s="308">
        <v>730</v>
      </c>
      <c r="Q5" s="307">
        <v>1700</v>
      </c>
      <c r="R5" s="36"/>
      <c r="S5" s="37"/>
      <c r="T5" s="36"/>
      <c r="U5" s="180"/>
      <c r="V5" s="181"/>
      <c r="W5" s="182"/>
      <c r="X5" s="183"/>
      <c r="Y5" s="184"/>
      <c r="Z5" s="184"/>
      <c r="AA5" s="309" t="s">
        <v>425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hidden="1" customHeight="1" thickBot="1" x14ac:dyDescent="0.4">
      <c r="A7" s="179" t="s">
        <v>275</v>
      </c>
      <c r="B7" s="17" t="s">
        <v>21</v>
      </c>
      <c r="C7" s="36" t="s">
        <v>162</v>
      </c>
      <c r="D7" s="37">
        <v>730</v>
      </c>
      <c r="E7" s="36">
        <v>1700</v>
      </c>
      <c r="F7" s="227"/>
      <c r="G7" s="262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2">
        <v>730</v>
      </c>
      <c r="N7" s="227">
        <v>1700</v>
      </c>
      <c r="O7" s="36"/>
      <c r="P7" s="37">
        <v>730</v>
      </c>
      <c r="Q7" s="36">
        <v>1700</v>
      </c>
      <c r="R7" s="227"/>
      <c r="S7" s="262"/>
      <c r="T7" s="227"/>
      <c r="U7" s="263"/>
      <c r="V7" s="262"/>
      <c r="W7" s="227"/>
      <c r="X7" s="264"/>
      <c r="Y7" s="265"/>
      <c r="Z7" s="265"/>
      <c r="AA7" s="212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6" t="s">
        <v>401</v>
      </c>
      <c r="J8" s="267">
        <v>730</v>
      </c>
      <c r="K8" s="26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6" t="s">
        <v>401</v>
      </c>
      <c r="J9" s="267">
        <v>730</v>
      </c>
      <c r="K9" s="266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6" t="s">
        <v>401</v>
      </c>
      <c r="J10" s="267">
        <v>730</v>
      </c>
      <c r="K10" s="266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6" t="s">
        <v>401</v>
      </c>
      <c r="J11" s="267">
        <v>730</v>
      </c>
      <c r="K11" s="266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36" t="s">
        <v>195</v>
      </c>
      <c r="D12" s="37">
        <v>730</v>
      </c>
      <c r="E12" s="3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310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36" t="s">
        <v>371</v>
      </c>
      <c r="D13" s="37">
        <v>730</v>
      </c>
      <c r="E13" s="36">
        <v>1700</v>
      </c>
      <c r="F13" s="36" t="s">
        <v>371</v>
      </c>
      <c r="G13" s="37">
        <v>730</v>
      </c>
      <c r="H13" s="36">
        <v>1700</v>
      </c>
      <c r="I13" s="36" t="s">
        <v>371</v>
      </c>
      <c r="J13" s="37">
        <v>730</v>
      </c>
      <c r="K13" s="36">
        <v>1700</v>
      </c>
      <c r="L13" s="36" t="s">
        <v>371</v>
      </c>
      <c r="M13" s="37">
        <v>730</v>
      </c>
      <c r="N13" s="36">
        <v>1700</v>
      </c>
      <c r="O13" s="36" t="s">
        <v>371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311" t="s">
        <v>426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36" t="s">
        <v>417</v>
      </c>
      <c r="D14" s="37">
        <v>730</v>
      </c>
      <c r="E14" s="36">
        <v>1700</v>
      </c>
      <c r="F14" s="36" t="s">
        <v>427</v>
      </c>
      <c r="G14" s="37" t="s">
        <v>284</v>
      </c>
      <c r="H14" s="36" t="s">
        <v>285</v>
      </c>
      <c r="I14" s="36" t="s">
        <v>423</v>
      </c>
      <c r="J14" s="37">
        <v>730</v>
      </c>
      <c r="K14" s="36">
        <v>1700</v>
      </c>
      <c r="L14" s="36" t="s">
        <v>428</v>
      </c>
      <c r="M14" s="37" t="s">
        <v>419</v>
      </c>
      <c r="N14" s="36" t="s">
        <v>420</v>
      </c>
      <c r="O14" s="36" t="s">
        <v>429</v>
      </c>
      <c r="P14" s="37" t="s">
        <v>430</v>
      </c>
      <c r="Q14" s="36" t="s">
        <v>431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312" t="s">
        <v>432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36" t="s">
        <v>423</v>
      </c>
      <c r="D15" s="37">
        <v>730</v>
      </c>
      <c r="E15" s="36">
        <v>1800</v>
      </c>
      <c r="F15" s="36" t="s">
        <v>422</v>
      </c>
      <c r="G15" s="37" t="s">
        <v>421</v>
      </c>
      <c r="H15" s="36" t="s">
        <v>436</v>
      </c>
      <c r="I15" s="36" t="s">
        <v>422</v>
      </c>
      <c r="J15" s="37" t="s">
        <v>437</v>
      </c>
      <c r="K15" s="36" t="s">
        <v>438</v>
      </c>
      <c r="L15" s="36" t="s">
        <v>423</v>
      </c>
      <c r="M15" s="37">
        <v>730</v>
      </c>
      <c r="N15" s="36">
        <v>1800</v>
      </c>
      <c r="O15" s="36" t="s">
        <v>422</v>
      </c>
      <c r="P15" s="37" t="s">
        <v>434</v>
      </c>
      <c r="Q15" s="36" t="s">
        <v>435</v>
      </c>
      <c r="R15" s="36"/>
      <c r="S15" s="37"/>
      <c r="T15" s="36"/>
      <c r="U15" s="180"/>
      <c r="V15" s="181"/>
      <c r="W15" s="182"/>
      <c r="X15" s="183">
        <v>45</v>
      </c>
      <c r="Y15" s="184">
        <v>6</v>
      </c>
      <c r="Z15" s="184"/>
      <c r="AA15" s="312" t="s">
        <v>439</v>
      </c>
      <c r="AB15" s="28" t="s">
        <v>289</v>
      </c>
      <c r="AC15" s="28"/>
      <c r="AD15" s="28"/>
    </row>
    <row r="16" spans="1:30" ht="34.5" hidden="1" customHeight="1" x14ac:dyDescent="0.35">
      <c r="A16" s="179" t="s">
        <v>91</v>
      </c>
      <c r="B16" s="17" t="s">
        <v>30</v>
      </c>
      <c r="C16" s="36" t="s">
        <v>195</v>
      </c>
      <c r="D16" s="37">
        <v>730</v>
      </c>
      <c r="E16" s="36">
        <v>1700</v>
      </c>
      <c r="F16" s="36" t="s">
        <v>393</v>
      </c>
      <c r="G16" s="37">
        <v>730</v>
      </c>
      <c r="H16" s="36">
        <v>1700</v>
      </c>
      <c r="I16" s="36" t="s">
        <v>413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162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272" t="s">
        <v>415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36" t="s">
        <v>402</v>
      </c>
      <c r="D17" s="37">
        <v>730</v>
      </c>
      <c r="E17" s="36">
        <v>1700</v>
      </c>
      <c r="F17" s="36" t="s">
        <v>402</v>
      </c>
      <c r="G17" s="37">
        <v>730</v>
      </c>
      <c r="H17" s="36">
        <v>1700</v>
      </c>
      <c r="I17" s="36" t="s">
        <v>402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36" t="s">
        <v>402</v>
      </c>
      <c r="P17" s="37">
        <v>730</v>
      </c>
      <c r="Q17" s="36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312" t="s">
        <v>433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2"/>
      <c r="D20" s="302"/>
      <c r="E20" s="303"/>
      <c r="F20" s="304"/>
      <c r="G20" s="288"/>
      <c r="H20" s="289"/>
      <c r="I20" s="301"/>
      <c r="J20" s="288"/>
      <c r="K20" s="289"/>
      <c r="L20" s="301"/>
      <c r="M20" s="288"/>
      <c r="N20" s="289"/>
      <c r="O20" s="301"/>
      <c r="P20" s="288"/>
      <c r="Q20" s="289"/>
      <c r="R20" s="301"/>
      <c r="S20" s="288"/>
      <c r="T20" s="289"/>
      <c r="U20" s="301"/>
      <c r="V20" s="288"/>
      <c r="W20" s="289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299"/>
      <c r="E21" s="300"/>
      <c r="F21" s="143"/>
      <c r="G21" s="297"/>
      <c r="H21" s="298"/>
      <c r="I21" s="144"/>
      <c r="J21" s="297"/>
      <c r="K21" s="298"/>
      <c r="L21" s="144"/>
      <c r="M21" s="297"/>
      <c r="N21" s="298"/>
      <c r="O21" s="144"/>
      <c r="P21" s="297"/>
      <c r="Q21" s="298"/>
      <c r="R21" s="144"/>
      <c r="S21" s="297"/>
      <c r="T21" s="298"/>
      <c r="U21" s="144"/>
      <c r="V21" s="297"/>
      <c r="W21" s="298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folder\2025\[WK 9 - WE 01.06..25.xlsx]SUBBIES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2025-06-10T09:37:01Z</cp:lastPrinted>
  <dcterms:created xsi:type="dcterms:W3CDTF">2003-09-08T08:08:23Z</dcterms:created>
  <dcterms:modified xsi:type="dcterms:W3CDTF">2025-06-10T09:37:19Z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